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158DF8C3-21D9-4CC7-8C78-27F19EB49955}" xr6:coauthVersionLast="36" xr6:coauthVersionMax="36" xr10:uidLastSave="{00000000-0000-0000-0000-000000000000}"/>
  <bookViews>
    <workbookView xWindow="0" yWindow="0" windowWidth="28335" windowHeight="1560" xr2:uid="{00000000-000D-0000-FFFF-FFFF00000000}"/>
  </bookViews>
  <sheets>
    <sheet name="新ネームリスト" sheetId="3" r:id="rId1"/>
  </sheets>
  <definedNames>
    <definedName name="_xlnm._FilterDatabase" localSheetId="0" hidden="1">新ネームリスト!$A$5:$S$39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3" l="1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X3" i="3" s="1"/>
  <c r="Y3" i="3" s="1"/>
  <c r="Z3" i="3" s="1"/>
  <c r="AA3" i="3" s="1"/>
  <c r="Q1" i="3"/>
  <c r="M1" i="3"/>
</calcChain>
</file>

<file path=xl/sharedStrings.xml><?xml version="1.0" encoding="utf-8"?>
<sst xmlns="http://schemas.openxmlformats.org/spreadsheetml/2006/main" count="735" uniqueCount="34">
  <si>
    <t>会社名
団体名</t>
    <rPh sb="0" eb="3">
      <t>カイシャメイ</t>
    </rPh>
    <rPh sb="4" eb="6">
      <t>ダンタイ</t>
    </rPh>
    <rPh sb="6" eb="7">
      <t>メイ</t>
    </rPh>
    <phoneticPr fontId="2"/>
  </si>
  <si>
    <t>様</t>
    <rPh sb="0" eb="1">
      <t>サマ</t>
    </rPh>
    <phoneticPr fontId="2"/>
  </si>
  <si>
    <t>お部屋タイプ</t>
    <rPh sb="1" eb="3">
      <t>ヘヤ</t>
    </rPh>
    <phoneticPr fontId="2"/>
  </si>
  <si>
    <t>(例)</t>
    <rPh sb="1" eb="2">
      <t>レイ</t>
    </rPh>
    <phoneticPr fontId="2"/>
  </si>
  <si>
    <t>○</t>
  </si>
  <si>
    <t>通信欄</t>
    <rPh sb="0" eb="3">
      <t>ツウシンラン</t>
    </rPh>
    <phoneticPr fontId="2"/>
  </si>
  <si>
    <t>　　 ご予約情報</t>
    <rPh sb="4" eb="6">
      <t>ヨヤク</t>
    </rPh>
    <rPh sb="6" eb="8">
      <t>ジョウホウ</t>
    </rPh>
    <phoneticPr fontId="2"/>
  </si>
  <si>
    <t>　TEL　03（3775）6121</t>
    <phoneticPr fontId="2"/>
  </si>
  <si>
    <t>ご予約者名（代表者様）</t>
    <rPh sb="1" eb="3">
      <t>ヨヤク</t>
    </rPh>
    <rPh sb="3" eb="4">
      <t>シャ</t>
    </rPh>
    <rPh sb="4" eb="5">
      <t>メイ</t>
    </rPh>
    <rPh sb="6" eb="9">
      <t>ダイヒョウシャ</t>
    </rPh>
    <rPh sb="9" eb="10">
      <t>サマ</t>
    </rPh>
    <phoneticPr fontId="2"/>
  </si>
  <si>
    <t>　東京都品川区大井1-50-5</t>
    <rPh sb="1" eb="4">
      <t>トウキョウト</t>
    </rPh>
    <rPh sb="4" eb="7">
      <t>シナガワク</t>
    </rPh>
    <rPh sb="7" eb="9">
      <t>オオイ</t>
    </rPh>
    <phoneticPr fontId="2"/>
  </si>
  <si>
    <t>　FAX　03（3778）3861</t>
    <phoneticPr fontId="2"/>
  </si>
  <si>
    <t>このファイルを添付ファイルとして、</t>
    <rPh sb="7" eb="9">
      <t>テンプ</t>
    </rPh>
    <phoneticPr fontId="2"/>
  </si>
  <si>
    <t xml:space="preserve">
ご宿泊日
初日</t>
    <rPh sb="2" eb="4">
      <t>シュクハク</t>
    </rPh>
    <rPh sb="4" eb="5">
      <t>ビ</t>
    </rPh>
    <phoneticPr fontId="2"/>
  </si>
  <si>
    <t>　〒140-0014</t>
    <phoneticPr fontId="2"/>
  </si>
  <si>
    <r>
      <t>○</t>
    </r>
    <r>
      <rPr>
        <sz val="14"/>
        <rFont val="HGSｺﾞｼｯｸE"/>
        <family val="3"/>
        <charset val="128"/>
      </rPr>
      <t>が宿泊</t>
    </r>
    <rPh sb="2" eb="4">
      <t>シュクハク</t>
    </rPh>
    <phoneticPr fontId="2"/>
  </si>
  <si>
    <t>お電話番号/携帯番号</t>
    <rPh sb="1" eb="3">
      <t>デンワ</t>
    </rPh>
    <rPh sb="3" eb="5">
      <t>バンゴウ</t>
    </rPh>
    <rPh sb="6" eb="8">
      <t>ケイタイ</t>
    </rPh>
    <rPh sb="8" eb="10">
      <t>バンゴウ</t>
    </rPh>
    <phoneticPr fontId="2"/>
  </si>
  <si>
    <t>ご企業名</t>
    <rPh sb="1" eb="3">
      <t>キギョウ</t>
    </rPh>
    <rPh sb="3" eb="4">
      <t>メイ</t>
    </rPh>
    <phoneticPr fontId="2"/>
  </si>
  <si>
    <t>FAXでお送りいただく場合は、03(3778)3861 までお願いいたします。</t>
    <phoneticPr fontId="2"/>
  </si>
  <si>
    <t>　URL：https://www.oursinn-hankyu.co.jp</t>
    <phoneticPr fontId="2"/>
  </si>
  <si>
    <t>アワーズイン阪急</t>
    <phoneticPr fontId="2"/>
  </si>
  <si>
    <t>までお送り下さいませ。</t>
    <rPh sb="5" eb="6">
      <t>クダ</t>
    </rPh>
    <phoneticPr fontId="2"/>
  </si>
  <si>
    <t>ツイン禁煙</t>
  </si>
  <si>
    <t>※外国籍のお客様は、必ずパスポート表記通りのアルファベットをご入力くださいませ。</t>
    <rPh sb="1" eb="4">
      <t>ガイコクセキ</t>
    </rPh>
    <rPh sb="6" eb="8">
      <t>キャクサマ</t>
    </rPh>
    <rPh sb="10" eb="11">
      <t>カナラ</t>
    </rPh>
    <rPh sb="17" eb="19">
      <t>ヒョウキ</t>
    </rPh>
    <rPh sb="19" eb="20">
      <t>ドオ</t>
    </rPh>
    <rPh sb="31" eb="33">
      <t>ニュウリョク</t>
    </rPh>
    <phoneticPr fontId="2"/>
  </si>
  <si>
    <t>お選びください</t>
  </si>
  <si>
    <t>reservation@oursinn-hankyu.co.jp</t>
    <phoneticPr fontId="2"/>
  </si>
  <si>
    <t>アワーズ　タロウ</t>
    <phoneticPr fontId="2"/>
  </si>
  <si>
    <t>アワーズ　ハナコ</t>
    <phoneticPr fontId="2"/>
  </si>
  <si>
    <t>シュクハクシャ2</t>
    <phoneticPr fontId="2"/>
  </si>
  <si>
    <t>シュクハクシャ1</t>
    <phoneticPr fontId="2"/>
  </si>
  <si>
    <t>シュクハクシャ3</t>
    <phoneticPr fontId="2"/>
  </si>
  <si>
    <t>宿泊者1（カタカナ）</t>
    <rPh sb="0" eb="3">
      <t>シュクハクシャ</t>
    </rPh>
    <phoneticPr fontId="2"/>
  </si>
  <si>
    <t>宿泊者2（カタカナ）</t>
    <rPh sb="0" eb="3">
      <t>シュクハクシャ</t>
    </rPh>
    <phoneticPr fontId="2"/>
  </si>
  <si>
    <t>宿泊者3（カタカナ）</t>
    <rPh sb="0" eb="3">
      <t>シュクハクシャ</t>
    </rPh>
    <phoneticPr fontId="2"/>
  </si>
  <si>
    <r>
      <t>※お部屋ごとにご宿泊のお客様名を</t>
    </r>
    <r>
      <rPr>
        <u/>
        <sz val="11"/>
        <rFont val="HGSｺﾞｼｯｸE"/>
        <family val="3"/>
        <charset val="128"/>
      </rPr>
      <t>カタカナ･フルネーム</t>
    </r>
    <r>
      <rPr>
        <sz val="11"/>
        <rFont val="HGSｺﾞｼｯｸE"/>
        <family val="3"/>
        <charset val="128"/>
      </rPr>
      <t>でご入力くださいませ。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</si>
</sst>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8" x14ac:knownFonts="1">
    <font>
      <sz val="11"/>
      <name val="ＭＳ Ｐゴシック"/>
      <family val="3"/>
      <charset val="128"/>
    </font>
    <font>
      <b/>
      <sz val="10"/>
      <color theme="1"/>
      <name val="HGSｺﾞｼｯｸE"/>
      <family val="3"/>
      <charset val="128"/>
    </font>
    <font>
      <sz val="6"/>
      <name val="ＭＳ Ｐゴシック"/>
      <family val="3"/>
      <charset val="128"/>
    </font>
    <font>
      <sz val="22"/>
      <color indexed="63"/>
      <name val="HGSｺﾞｼｯｸE"/>
      <family val="3"/>
      <charset val="128"/>
    </font>
    <font>
      <b/>
      <sz val="14"/>
      <color theme="1"/>
      <name val="HGSｺﾞｼｯｸE"/>
      <family val="3"/>
      <charset val="128"/>
    </font>
    <font>
      <b/>
      <sz val="10"/>
      <name val="HGSｺﾞｼｯｸE"/>
      <family val="3"/>
      <charset val="128"/>
    </font>
    <font>
      <b/>
      <sz val="18"/>
      <name val="HGSｺﾞｼｯｸE"/>
      <family val="3"/>
      <charset val="128"/>
    </font>
    <font>
      <b/>
      <sz val="18"/>
      <color theme="1"/>
      <name val="HGSｺﾞｼｯｸE"/>
      <family val="3"/>
      <charset val="128"/>
    </font>
    <font>
      <sz val="11"/>
      <name val="HGSｺﾞｼｯｸE"/>
      <family val="3"/>
      <charset val="128"/>
    </font>
    <font>
      <sz val="14"/>
      <color indexed="10"/>
      <name val="HGSｺﾞｼｯｸE"/>
      <family val="3"/>
      <charset val="128"/>
    </font>
    <font>
      <sz val="9"/>
      <name val="HGSｺﾞｼｯｸE"/>
      <family val="3"/>
      <charset val="128"/>
    </font>
    <font>
      <sz val="10"/>
      <color indexed="9"/>
      <name val="HGSｺﾞｼｯｸE"/>
      <family val="3"/>
      <charset val="128"/>
    </font>
    <font>
      <b/>
      <sz val="10"/>
      <color indexed="9"/>
      <name val="HGSｺﾞｼｯｸE"/>
      <family val="3"/>
      <charset val="128"/>
    </font>
    <font>
      <b/>
      <sz val="10"/>
      <color theme="0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12"/>
      <name val="HGSｺﾞｼｯｸE"/>
      <family val="3"/>
      <charset val="128"/>
    </font>
    <font>
      <sz val="10"/>
      <name val="HGSｺﾞｼｯｸE"/>
      <family val="3"/>
      <charset val="128"/>
    </font>
    <font>
      <b/>
      <sz val="11"/>
      <color indexed="9"/>
      <name val="HGSｺﾞｼｯｸE"/>
      <family val="3"/>
      <charset val="128"/>
    </font>
    <font>
      <sz val="11"/>
      <color indexed="9"/>
      <name val="HGSｺﾞｼｯｸE"/>
      <family val="3"/>
      <charset val="128"/>
    </font>
    <font>
      <sz val="12"/>
      <color indexed="9"/>
      <name val="HGSｺﾞｼｯｸE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HGSｺﾞｼｯｸE"/>
      <family val="3"/>
      <charset val="128"/>
    </font>
    <font>
      <sz val="14"/>
      <name val="HGSｺﾞｼｯｸE"/>
      <family val="3"/>
      <charset val="128"/>
    </font>
    <font>
      <sz val="9"/>
      <color indexed="63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u/>
      <sz val="14"/>
      <color indexed="12"/>
      <name val="ＭＳ Ｐゴシック"/>
      <family val="3"/>
      <charset val="128"/>
    </font>
    <font>
      <u/>
      <sz val="11"/>
      <name val="HGS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/>
      <right style="medium">
        <color indexed="23"/>
      </right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 style="hair">
        <color indexed="23"/>
      </right>
      <top style="medium">
        <color indexed="23"/>
      </top>
      <bottom/>
      <diagonal/>
    </border>
    <border>
      <left style="hair">
        <color indexed="23"/>
      </left>
      <right/>
      <top style="medium">
        <color indexed="23"/>
      </top>
      <bottom/>
      <diagonal/>
    </border>
    <border>
      <left/>
      <right style="hair">
        <color indexed="23"/>
      </right>
      <top/>
      <bottom style="medium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ck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/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176" fontId="13" fillId="3" borderId="17" xfId="0" applyNumberFormat="1" applyFont="1" applyFill="1" applyBorder="1" applyAlignment="1">
      <alignment horizontal="center" vertical="center"/>
    </xf>
    <xf numFmtId="176" fontId="13" fillId="3" borderId="18" xfId="0" applyNumberFormat="1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176" fontId="13" fillId="3" borderId="29" xfId="0" applyNumberFormat="1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176" fontId="13" fillId="3" borderId="58" xfId="0" applyNumberFormat="1" applyFont="1" applyFill="1" applyBorder="1" applyAlignment="1">
      <alignment horizontal="center" vertical="center"/>
    </xf>
    <xf numFmtId="176" fontId="13" fillId="3" borderId="59" xfId="0" applyNumberFormat="1" applyFont="1" applyFill="1" applyBorder="1" applyAlignment="1">
      <alignment horizontal="center" vertical="center"/>
    </xf>
    <xf numFmtId="176" fontId="13" fillId="3" borderId="60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3" fillId="4" borderId="0" xfId="0" applyFont="1" applyFill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23" fillId="4" borderId="0" xfId="0" applyFont="1" applyFill="1" applyAlignment="1">
      <alignment horizontal="right" vertical="center"/>
    </xf>
    <xf numFmtId="0" fontId="26" fillId="4" borderId="0" xfId="1" applyFont="1" applyFill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vertical="center"/>
    </xf>
    <xf numFmtId="14" fontId="23" fillId="0" borderId="0" xfId="0" applyNumberFormat="1" applyFont="1" applyAlignment="1">
      <alignment horizontal="right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56" fontId="6" fillId="4" borderId="0" xfId="0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2">
    <dxf>
      <font>
        <b/>
        <i val="0"/>
        <color rgb="FF003300"/>
        <name val="ＭＳ Ｐゴシック"/>
        <scheme val="none"/>
      </font>
      <fill>
        <patternFill patternType="solid">
          <bgColor theme="6" tint="0.59996337778862885"/>
        </patternFill>
      </fill>
    </dxf>
    <dxf>
      <font>
        <b/>
        <i val="0"/>
        <color rgb="FFFF3399"/>
      </font>
      <fill>
        <patternFill>
          <bgColor rgb="FFFFCCCC"/>
        </patternFill>
      </fill>
    </dxf>
    <dxf>
      <font>
        <b/>
        <i val="0"/>
        <color rgb="FF009900"/>
      </font>
      <fill>
        <patternFill>
          <bgColor theme="9" tint="0.59996337778862885"/>
        </patternFill>
      </fill>
    </dxf>
    <dxf>
      <font>
        <b/>
        <i val="0"/>
        <color rgb="FF0070C0"/>
      </font>
      <fill>
        <patternFill>
          <bgColor theme="8" tint="0.79998168889431442"/>
        </patternFill>
      </fill>
    </dxf>
    <dxf>
      <font>
        <b/>
        <i val="0"/>
        <color theme="5" tint="-0.499984740745262"/>
      </font>
      <fill>
        <patternFill>
          <bgColor theme="5" tint="0.59996337778862885"/>
        </patternFill>
      </fill>
    </dxf>
    <dxf>
      <font>
        <b/>
        <i val="0"/>
        <color rgb="FF002060"/>
      </font>
      <fill>
        <patternFill>
          <bgColor rgb="FFCCCCFF"/>
        </patternFill>
      </fill>
    </dxf>
    <dxf>
      <font>
        <b/>
        <i val="0"/>
        <color theme="5"/>
        <name val="ＭＳ Ｐゴシック"/>
        <scheme val="none"/>
      </font>
      <fill>
        <patternFill patternType="solid">
          <bgColor theme="7" tint="0.79998168889431442"/>
        </patternFill>
      </fill>
    </dxf>
    <dxf>
      <font>
        <b/>
        <i val="0"/>
        <color rgb="FF002060"/>
        <name val="ＭＳ Ｐゴシック"/>
        <scheme val="none"/>
      </font>
      <fill>
        <patternFill>
          <bgColor theme="8" tint="0.79998168889431442"/>
        </patternFill>
      </fill>
    </dxf>
    <dxf>
      <font>
        <b/>
        <i val="0"/>
        <color rgb="FF002060"/>
        <name val="ＭＳ Ｐゴシック"/>
        <scheme val="none"/>
      </font>
      <fill>
        <patternFill>
          <bgColor theme="8" tint="0.79998168889431442"/>
        </patternFill>
      </fill>
    </dxf>
    <dxf>
      <font>
        <b/>
        <i val="0"/>
        <color rgb="FF002060"/>
        <name val="ＭＳ Ｐゴシック"/>
        <scheme val="none"/>
      </font>
      <fill>
        <patternFill>
          <bgColor theme="8" tint="0.79998168889431442"/>
        </patternFill>
      </fill>
    </dxf>
    <dxf>
      <font>
        <b/>
        <i val="0"/>
        <color auto="1"/>
        <name val="ＭＳ Ｐゴシック"/>
        <scheme val="none"/>
      </font>
      <fill>
        <patternFill>
          <fgColor auto="1"/>
          <bgColor theme="2" tint="-9.9948118533890809E-2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CC"/>
      <color rgb="FFCCCCFF"/>
      <color rgb="FF009900"/>
      <color rgb="FFFF3399"/>
      <color rgb="FFFFCC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rvation@oursinn-hankyu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90C61-8F78-4CAA-AF1B-EA39CC0DF97B}">
  <sheetPr>
    <tabColor theme="4"/>
    <pageSetUpPr fitToPage="1"/>
  </sheetPr>
  <dimension ref="A1:AA117"/>
  <sheetViews>
    <sheetView tabSelected="1" zoomScale="85" zoomScaleNormal="85" zoomScaleSheetLayoutView="100" workbookViewId="0">
      <selection activeCell="P15" sqref="P15"/>
    </sheetView>
  </sheetViews>
  <sheetFormatPr defaultRowHeight="13.5" x14ac:dyDescent="0.15"/>
  <cols>
    <col min="1" max="1" width="7.375" style="4" customWidth="1"/>
    <col min="2" max="2" width="18.625" style="4" customWidth="1"/>
    <col min="3" max="3" width="3.75" style="5" customWidth="1"/>
    <col min="4" max="4" width="18.625" style="5" customWidth="1"/>
    <col min="5" max="5" width="3.75" style="5" customWidth="1"/>
    <col min="6" max="6" width="18.625" style="5" customWidth="1"/>
    <col min="7" max="7" width="3.75" style="5" customWidth="1"/>
    <col min="8" max="8" width="14.625" style="4" customWidth="1"/>
    <col min="9" max="18" width="6.625" style="4" customWidth="1"/>
    <col min="19" max="19" width="6.375" style="4" bestFit="1" customWidth="1"/>
    <col min="20" max="27" width="6.375" style="4" hidden="1" customWidth="1"/>
    <col min="28" max="16384" width="9" style="4"/>
  </cols>
  <sheetData>
    <row r="1" spans="1:27" ht="34.5" customHeight="1" x14ac:dyDescent="0.25">
      <c r="A1" s="1" t="s">
        <v>0</v>
      </c>
      <c r="B1" s="94"/>
      <c r="C1" s="94"/>
      <c r="D1" s="94"/>
      <c r="E1" s="94"/>
      <c r="F1" s="94"/>
      <c r="G1" s="2" t="s">
        <v>1</v>
      </c>
      <c r="H1" s="87" t="s">
        <v>12</v>
      </c>
      <c r="I1" s="87"/>
      <c r="J1" s="95">
        <v>44377</v>
      </c>
      <c r="K1" s="95"/>
      <c r="L1" s="95"/>
      <c r="M1" s="3" t="str">
        <f>TEXT(J1,"aaa")</f>
        <v>水</v>
      </c>
      <c r="N1" s="88" t="s">
        <v>14</v>
      </c>
      <c r="O1" s="88"/>
      <c r="P1" s="88"/>
      <c r="Q1" s="89">
        <f ca="1">TODAY()</f>
        <v>44948</v>
      </c>
      <c r="R1" s="89"/>
      <c r="S1" s="89"/>
    </row>
    <row r="2" spans="1:27" ht="7.5" customHeight="1" thickBot="1" x14ac:dyDescent="0.2">
      <c r="A2" s="11"/>
      <c r="B2" s="11"/>
      <c r="C2" s="12"/>
      <c r="D2" s="12"/>
      <c r="E2" s="12"/>
      <c r="F2" s="12"/>
      <c r="G2" s="12"/>
      <c r="H2" s="11"/>
      <c r="I2" s="11"/>
      <c r="J2" s="11"/>
      <c r="K2" s="11"/>
      <c r="L2" s="6"/>
      <c r="M2" s="6"/>
      <c r="N2" s="6"/>
      <c r="O2" s="6"/>
      <c r="P2" s="6"/>
      <c r="Q2" s="6"/>
    </row>
    <row r="3" spans="1:27" ht="22.5" customHeight="1" thickTop="1" x14ac:dyDescent="0.15">
      <c r="A3" s="29"/>
      <c r="B3" s="90" t="s">
        <v>30</v>
      </c>
      <c r="C3" s="91"/>
      <c r="D3" s="92" t="s">
        <v>31</v>
      </c>
      <c r="E3" s="93"/>
      <c r="F3" s="90" t="s">
        <v>32</v>
      </c>
      <c r="G3" s="91"/>
      <c r="H3" s="43" t="s">
        <v>2</v>
      </c>
      <c r="I3" s="38">
        <f>J$1</f>
        <v>44377</v>
      </c>
      <c r="J3" s="16">
        <f>I$3+1</f>
        <v>44378</v>
      </c>
      <c r="K3" s="16">
        <f t="shared" ref="K3:S3" si="0">J$3+1</f>
        <v>44379</v>
      </c>
      <c r="L3" s="16">
        <f t="shared" si="0"/>
        <v>44380</v>
      </c>
      <c r="M3" s="16">
        <f t="shared" si="0"/>
        <v>44381</v>
      </c>
      <c r="N3" s="16">
        <f t="shared" si="0"/>
        <v>44382</v>
      </c>
      <c r="O3" s="16">
        <f t="shared" si="0"/>
        <v>44383</v>
      </c>
      <c r="P3" s="16">
        <f t="shared" si="0"/>
        <v>44384</v>
      </c>
      <c r="Q3" s="16">
        <f t="shared" si="0"/>
        <v>44385</v>
      </c>
      <c r="R3" s="16">
        <f t="shared" si="0"/>
        <v>44386</v>
      </c>
      <c r="S3" s="17">
        <f t="shared" si="0"/>
        <v>44387</v>
      </c>
      <c r="T3" s="57">
        <f t="shared" ref="T3" si="1">S$3+1</f>
        <v>44388</v>
      </c>
      <c r="U3" s="58">
        <f t="shared" ref="U3" si="2">T$3+1</f>
        <v>44389</v>
      </c>
      <c r="V3" s="58">
        <f t="shared" ref="V3" si="3">U$3+1</f>
        <v>44390</v>
      </c>
      <c r="W3" s="58">
        <f t="shared" ref="W3" si="4">V$3+1</f>
        <v>44391</v>
      </c>
      <c r="X3" s="58">
        <f t="shared" ref="X3" si="5">W$3+1</f>
        <v>44392</v>
      </c>
      <c r="Y3" s="58">
        <f t="shared" ref="Y3" si="6">X$3+1</f>
        <v>44393</v>
      </c>
      <c r="Z3" s="58">
        <f t="shared" ref="Z3" si="7">Y$3+1</f>
        <v>44394</v>
      </c>
      <c r="AA3" s="59">
        <f t="shared" ref="AA3" si="8">Z$3+1</f>
        <v>44395</v>
      </c>
    </row>
    <row r="4" spans="1:27" ht="22.5" customHeight="1" thickBot="1" x14ac:dyDescent="0.2">
      <c r="A4" s="30" t="s">
        <v>3</v>
      </c>
      <c r="B4" s="26" t="s">
        <v>25</v>
      </c>
      <c r="C4" s="34" t="s">
        <v>1</v>
      </c>
      <c r="D4" s="50" t="s">
        <v>26</v>
      </c>
      <c r="E4" s="51" t="s">
        <v>1</v>
      </c>
      <c r="F4" s="26"/>
      <c r="G4" s="34" t="s">
        <v>1</v>
      </c>
      <c r="H4" s="44" t="s">
        <v>21</v>
      </c>
      <c r="I4" s="39" t="s">
        <v>4</v>
      </c>
      <c r="J4" s="24" t="s">
        <v>4</v>
      </c>
      <c r="K4" s="24" t="s">
        <v>4</v>
      </c>
      <c r="L4" s="24"/>
      <c r="M4" s="24"/>
      <c r="N4" s="24"/>
      <c r="O4" s="24"/>
      <c r="P4" s="24"/>
      <c r="Q4" s="24"/>
      <c r="R4" s="24"/>
      <c r="S4" s="25"/>
      <c r="T4" s="60"/>
      <c r="U4" s="18"/>
      <c r="V4" s="18"/>
      <c r="W4" s="18"/>
      <c r="X4" s="18"/>
      <c r="Y4" s="18"/>
      <c r="Z4" s="18"/>
      <c r="AA4" s="19"/>
    </row>
    <row r="5" spans="1:27" ht="19.5" customHeight="1" x14ac:dyDescent="0.15">
      <c r="A5" s="31">
        <v>1</v>
      </c>
      <c r="B5" s="27" t="s">
        <v>28</v>
      </c>
      <c r="C5" s="35" t="s">
        <v>1</v>
      </c>
      <c r="D5" s="53" t="s">
        <v>27</v>
      </c>
      <c r="E5" s="52" t="s">
        <v>1</v>
      </c>
      <c r="F5" s="48" t="s">
        <v>29</v>
      </c>
      <c r="G5" s="35" t="s">
        <v>1</v>
      </c>
      <c r="H5" s="45" t="s">
        <v>23</v>
      </c>
      <c r="I5" s="40"/>
      <c r="J5" s="22"/>
      <c r="K5" s="22"/>
      <c r="L5" s="22"/>
      <c r="M5" s="22"/>
      <c r="N5" s="22"/>
      <c r="O5" s="22"/>
      <c r="P5" s="22"/>
      <c r="Q5" s="22"/>
      <c r="R5" s="22"/>
      <c r="S5" s="23"/>
      <c r="T5" s="60"/>
      <c r="U5" s="18"/>
      <c r="V5" s="18"/>
      <c r="W5" s="18"/>
      <c r="X5" s="18"/>
      <c r="Y5" s="18"/>
      <c r="Z5" s="18"/>
      <c r="AA5" s="19"/>
    </row>
    <row r="6" spans="1:27" ht="19.5" customHeight="1" x14ac:dyDescent="0.15">
      <c r="A6" s="32">
        <v>2</v>
      </c>
      <c r="B6" s="27" t="s">
        <v>28</v>
      </c>
      <c r="C6" s="36" t="s">
        <v>1</v>
      </c>
      <c r="D6" s="53" t="s">
        <v>27</v>
      </c>
      <c r="E6" s="54" t="s">
        <v>1</v>
      </c>
      <c r="F6" s="48" t="s">
        <v>29</v>
      </c>
      <c r="G6" s="36" t="s">
        <v>1</v>
      </c>
      <c r="H6" s="46" t="s">
        <v>23</v>
      </c>
      <c r="I6" s="41"/>
      <c r="J6" s="18"/>
      <c r="K6" s="18"/>
      <c r="L6" s="18"/>
      <c r="M6" s="18"/>
      <c r="N6" s="18"/>
      <c r="O6" s="18"/>
      <c r="P6" s="18"/>
      <c r="Q6" s="18"/>
      <c r="R6" s="18"/>
      <c r="S6" s="19"/>
      <c r="T6" s="60"/>
      <c r="U6" s="18"/>
      <c r="V6" s="18"/>
      <c r="W6" s="18"/>
      <c r="X6" s="18"/>
      <c r="Y6" s="18"/>
      <c r="Z6" s="18"/>
      <c r="AA6" s="19"/>
    </row>
    <row r="7" spans="1:27" ht="19.5" customHeight="1" x14ac:dyDescent="0.15">
      <c r="A7" s="32">
        <v>3</v>
      </c>
      <c r="B7" s="27" t="s">
        <v>28</v>
      </c>
      <c r="C7" s="36" t="s">
        <v>1</v>
      </c>
      <c r="D7" s="53" t="s">
        <v>27</v>
      </c>
      <c r="E7" s="54" t="s">
        <v>1</v>
      </c>
      <c r="F7" s="48" t="s">
        <v>29</v>
      </c>
      <c r="G7" s="36" t="s">
        <v>1</v>
      </c>
      <c r="H7" s="46" t="s">
        <v>23</v>
      </c>
      <c r="I7" s="41"/>
      <c r="J7" s="18"/>
      <c r="K7" s="18"/>
      <c r="L7" s="18"/>
      <c r="M7" s="18"/>
      <c r="N7" s="18"/>
      <c r="O7" s="18"/>
      <c r="P7" s="18"/>
      <c r="Q7" s="18"/>
      <c r="R7" s="18"/>
      <c r="S7" s="19"/>
      <c r="T7" s="60"/>
      <c r="U7" s="18"/>
      <c r="V7" s="18"/>
      <c r="W7" s="18"/>
      <c r="X7" s="18"/>
      <c r="Y7" s="18"/>
      <c r="Z7" s="18"/>
      <c r="AA7" s="19"/>
    </row>
    <row r="8" spans="1:27" ht="19.5" customHeight="1" x14ac:dyDescent="0.15">
      <c r="A8" s="32">
        <v>4</v>
      </c>
      <c r="B8" s="27" t="s">
        <v>28</v>
      </c>
      <c r="C8" s="36" t="s">
        <v>1</v>
      </c>
      <c r="D8" s="53" t="s">
        <v>27</v>
      </c>
      <c r="E8" s="54" t="s">
        <v>1</v>
      </c>
      <c r="F8" s="48" t="s">
        <v>29</v>
      </c>
      <c r="G8" s="36" t="s">
        <v>1</v>
      </c>
      <c r="H8" s="46" t="s">
        <v>23</v>
      </c>
      <c r="I8" s="41"/>
      <c r="J8" s="18"/>
      <c r="K8" s="18"/>
      <c r="L8" s="18"/>
      <c r="M8" s="18"/>
      <c r="N8" s="18"/>
      <c r="O8" s="18"/>
      <c r="P8" s="18"/>
      <c r="Q8" s="18"/>
      <c r="R8" s="18"/>
      <c r="S8" s="19"/>
      <c r="T8" s="60"/>
      <c r="U8" s="18"/>
      <c r="V8" s="18"/>
      <c r="W8" s="18"/>
      <c r="X8" s="18"/>
      <c r="Y8" s="18"/>
      <c r="Z8" s="18"/>
      <c r="AA8" s="19"/>
    </row>
    <row r="9" spans="1:27" ht="19.5" customHeight="1" x14ac:dyDescent="0.15">
      <c r="A9" s="32">
        <v>5</v>
      </c>
      <c r="B9" s="27" t="s">
        <v>28</v>
      </c>
      <c r="C9" s="36" t="s">
        <v>1</v>
      </c>
      <c r="D9" s="53" t="s">
        <v>27</v>
      </c>
      <c r="E9" s="54" t="s">
        <v>1</v>
      </c>
      <c r="F9" s="48" t="s">
        <v>29</v>
      </c>
      <c r="G9" s="36" t="s">
        <v>1</v>
      </c>
      <c r="H9" s="46" t="s">
        <v>23</v>
      </c>
      <c r="I9" s="41"/>
      <c r="J9" s="18"/>
      <c r="K9" s="18"/>
      <c r="L9" s="18"/>
      <c r="M9" s="18"/>
      <c r="N9" s="18"/>
      <c r="O9" s="18"/>
      <c r="P9" s="18"/>
      <c r="Q9" s="18"/>
      <c r="R9" s="18"/>
      <c r="S9" s="19"/>
      <c r="T9" s="60"/>
      <c r="U9" s="18"/>
      <c r="V9" s="18"/>
      <c r="W9" s="18"/>
      <c r="X9" s="18"/>
      <c r="Y9" s="18"/>
      <c r="Z9" s="18"/>
      <c r="AA9" s="19"/>
    </row>
    <row r="10" spans="1:27" ht="19.5" customHeight="1" x14ac:dyDescent="0.15">
      <c r="A10" s="32">
        <v>6</v>
      </c>
      <c r="B10" s="27" t="s">
        <v>28</v>
      </c>
      <c r="C10" s="36" t="s">
        <v>1</v>
      </c>
      <c r="D10" s="53" t="s">
        <v>27</v>
      </c>
      <c r="E10" s="54" t="s">
        <v>1</v>
      </c>
      <c r="F10" s="48" t="s">
        <v>29</v>
      </c>
      <c r="G10" s="36" t="s">
        <v>1</v>
      </c>
      <c r="H10" s="46" t="s">
        <v>23</v>
      </c>
      <c r="I10" s="41"/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60"/>
      <c r="U10" s="18"/>
      <c r="V10" s="18"/>
      <c r="W10" s="18"/>
      <c r="X10" s="18"/>
      <c r="Y10" s="18"/>
      <c r="Z10" s="18"/>
      <c r="AA10" s="19"/>
    </row>
    <row r="11" spans="1:27" ht="19.5" customHeight="1" x14ac:dyDescent="0.15">
      <c r="A11" s="32">
        <v>7</v>
      </c>
      <c r="B11" s="27" t="s">
        <v>28</v>
      </c>
      <c r="C11" s="36" t="s">
        <v>1</v>
      </c>
      <c r="D11" s="53" t="s">
        <v>27</v>
      </c>
      <c r="E11" s="54" t="s">
        <v>1</v>
      </c>
      <c r="F11" s="48" t="s">
        <v>29</v>
      </c>
      <c r="G11" s="36" t="s">
        <v>1</v>
      </c>
      <c r="H11" s="46" t="s">
        <v>23</v>
      </c>
      <c r="I11" s="41"/>
      <c r="J11" s="18"/>
      <c r="K11" s="18"/>
      <c r="L11" s="18"/>
      <c r="M11" s="18"/>
      <c r="N11" s="18"/>
      <c r="O11" s="18"/>
      <c r="P11" s="18"/>
      <c r="Q11" s="18"/>
      <c r="R11" s="18"/>
      <c r="S11" s="19"/>
      <c r="T11" s="60"/>
      <c r="U11" s="18"/>
      <c r="V11" s="18"/>
      <c r="W11" s="18"/>
      <c r="X11" s="18"/>
      <c r="Y11" s="18"/>
      <c r="Z11" s="18"/>
      <c r="AA11" s="19"/>
    </row>
    <row r="12" spans="1:27" ht="19.5" customHeight="1" x14ac:dyDescent="0.15">
      <c r="A12" s="32">
        <v>8</v>
      </c>
      <c r="B12" s="27" t="s">
        <v>28</v>
      </c>
      <c r="C12" s="36" t="s">
        <v>1</v>
      </c>
      <c r="D12" s="53" t="s">
        <v>27</v>
      </c>
      <c r="E12" s="54" t="s">
        <v>1</v>
      </c>
      <c r="F12" s="48" t="s">
        <v>29</v>
      </c>
      <c r="G12" s="36" t="s">
        <v>1</v>
      </c>
      <c r="H12" s="46" t="s">
        <v>23</v>
      </c>
      <c r="I12" s="41"/>
      <c r="J12" s="18"/>
      <c r="K12" s="18"/>
      <c r="L12" s="18"/>
      <c r="M12" s="18"/>
      <c r="N12" s="18"/>
      <c r="O12" s="18"/>
      <c r="P12" s="18"/>
      <c r="Q12" s="18"/>
      <c r="R12" s="18"/>
      <c r="S12" s="19"/>
      <c r="T12" s="60"/>
      <c r="U12" s="18"/>
      <c r="V12" s="18"/>
      <c r="W12" s="18"/>
      <c r="X12" s="18"/>
      <c r="Y12" s="18"/>
      <c r="Z12" s="18"/>
      <c r="AA12" s="19"/>
    </row>
    <row r="13" spans="1:27" ht="19.5" customHeight="1" x14ac:dyDescent="0.15">
      <c r="A13" s="32">
        <v>9</v>
      </c>
      <c r="B13" s="27" t="s">
        <v>28</v>
      </c>
      <c r="C13" s="36" t="s">
        <v>1</v>
      </c>
      <c r="D13" s="53" t="s">
        <v>27</v>
      </c>
      <c r="E13" s="54" t="s">
        <v>1</v>
      </c>
      <c r="F13" s="48" t="s">
        <v>29</v>
      </c>
      <c r="G13" s="36" t="s">
        <v>1</v>
      </c>
      <c r="H13" s="46" t="s">
        <v>23</v>
      </c>
      <c r="I13" s="41"/>
      <c r="J13" s="18"/>
      <c r="K13" s="18"/>
      <c r="L13" s="18"/>
      <c r="M13" s="18"/>
      <c r="N13" s="18"/>
      <c r="O13" s="18"/>
      <c r="P13" s="18"/>
      <c r="Q13" s="18"/>
      <c r="R13" s="18"/>
      <c r="S13" s="19"/>
      <c r="T13" s="60"/>
      <c r="U13" s="18"/>
      <c r="V13" s="18"/>
      <c r="W13" s="18"/>
      <c r="X13" s="18"/>
      <c r="Y13" s="18"/>
      <c r="Z13" s="18"/>
      <c r="AA13" s="19"/>
    </row>
    <row r="14" spans="1:27" ht="19.5" customHeight="1" x14ac:dyDescent="0.15">
      <c r="A14" s="32">
        <v>10</v>
      </c>
      <c r="B14" s="27" t="s">
        <v>28</v>
      </c>
      <c r="C14" s="36" t="s">
        <v>1</v>
      </c>
      <c r="D14" s="53" t="s">
        <v>27</v>
      </c>
      <c r="E14" s="54" t="s">
        <v>1</v>
      </c>
      <c r="F14" s="48" t="s">
        <v>29</v>
      </c>
      <c r="G14" s="36" t="s">
        <v>1</v>
      </c>
      <c r="H14" s="46" t="s">
        <v>23</v>
      </c>
      <c r="I14" s="41"/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60"/>
      <c r="U14" s="18"/>
      <c r="V14" s="18"/>
      <c r="W14" s="18"/>
      <c r="X14" s="18"/>
      <c r="Y14" s="18"/>
      <c r="Z14" s="18"/>
      <c r="AA14" s="19"/>
    </row>
    <row r="15" spans="1:27" ht="19.5" customHeight="1" x14ac:dyDescent="0.15">
      <c r="A15" s="32">
        <v>11</v>
      </c>
      <c r="B15" s="27" t="s">
        <v>28</v>
      </c>
      <c r="C15" s="36" t="s">
        <v>1</v>
      </c>
      <c r="D15" s="53" t="s">
        <v>27</v>
      </c>
      <c r="E15" s="54" t="s">
        <v>1</v>
      </c>
      <c r="F15" s="48" t="s">
        <v>29</v>
      </c>
      <c r="G15" s="36" t="s">
        <v>1</v>
      </c>
      <c r="H15" s="46" t="s">
        <v>23</v>
      </c>
      <c r="I15" s="41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60"/>
      <c r="U15" s="18"/>
      <c r="V15" s="18"/>
      <c r="W15" s="18"/>
      <c r="X15" s="18"/>
      <c r="Y15" s="18"/>
      <c r="Z15" s="18"/>
      <c r="AA15" s="19"/>
    </row>
    <row r="16" spans="1:27" ht="19.5" customHeight="1" x14ac:dyDescent="0.15">
      <c r="A16" s="32">
        <v>12</v>
      </c>
      <c r="B16" s="27" t="s">
        <v>28</v>
      </c>
      <c r="C16" s="36" t="s">
        <v>1</v>
      </c>
      <c r="D16" s="53" t="s">
        <v>27</v>
      </c>
      <c r="E16" s="54" t="s">
        <v>1</v>
      </c>
      <c r="F16" s="48" t="s">
        <v>29</v>
      </c>
      <c r="G16" s="36" t="s">
        <v>1</v>
      </c>
      <c r="H16" s="46" t="s">
        <v>23</v>
      </c>
      <c r="I16" s="41"/>
      <c r="J16" s="18"/>
      <c r="K16" s="18"/>
      <c r="L16" s="18"/>
      <c r="M16" s="18"/>
      <c r="N16" s="18"/>
      <c r="O16" s="18"/>
      <c r="P16" s="18"/>
      <c r="Q16" s="18"/>
      <c r="R16" s="18"/>
      <c r="S16" s="19"/>
      <c r="T16" s="60"/>
      <c r="U16" s="18"/>
      <c r="V16" s="18"/>
      <c r="W16" s="18"/>
      <c r="X16" s="18"/>
      <c r="Y16" s="18"/>
      <c r="Z16" s="18"/>
      <c r="AA16" s="19"/>
    </row>
    <row r="17" spans="1:27" ht="19.5" customHeight="1" x14ac:dyDescent="0.15">
      <c r="A17" s="32">
        <v>13</v>
      </c>
      <c r="B17" s="27" t="s">
        <v>28</v>
      </c>
      <c r="C17" s="36" t="s">
        <v>1</v>
      </c>
      <c r="D17" s="53" t="s">
        <v>27</v>
      </c>
      <c r="E17" s="54" t="s">
        <v>1</v>
      </c>
      <c r="F17" s="48" t="s">
        <v>29</v>
      </c>
      <c r="G17" s="36" t="s">
        <v>1</v>
      </c>
      <c r="H17" s="46" t="s">
        <v>23</v>
      </c>
      <c r="I17" s="41"/>
      <c r="J17" s="18"/>
      <c r="K17" s="18"/>
      <c r="L17" s="18"/>
      <c r="M17" s="18"/>
      <c r="N17" s="18"/>
      <c r="O17" s="18"/>
      <c r="P17" s="18"/>
      <c r="Q17" s="18"/>
      <c r="R17" s="18"/>
      <c r="S17" s="19"/>
      <c r="T17" s="60"/>
      <c r="U17" s="18"/>
      <c r="V17" s="18"/>
      <c r="W17" s="18"/>
      <c r="X17" s="18"/>
      <c r="Y17" s="18"/>
      <c r="Z17" s="18"/>
      <c r="AA17" s="19"/>
    </row>
    <row r="18" spans="1:27" ht="19.5" customHeight="1" x14ac:dyDescent="0.15">
      <c r="A18" s="32">
        <v>14</v>
      </c>
      <c r="B18" s="27" t="s">
        <v>28</v>
      </c>
      <c r="C18" s="36" t="s">
        <v>1</v>
      </c>
      <c r="D18" s="53" t="s">
        <v>27</v>
      </c>
      <c r="E18" s="54" t="s">
        <v>1</v>
      </c>
      <c r="F18" s="48" t="s">
        <v>29</v>
      </c>
      <c r="G18" s="36" t="s">
        <v>1</v>
      </c>
      <c r="H18" s="46" t="s">
        <v>23</v>
      </c>
      <c r="I18" s="41"/>
      <c r="J18" s="18"/>
      <c r="K18" s="18"/>
      <c r="L18" s="18"/>
      <c r="M18" s="18"/>
      <c r="N18" s="18"/>
      <c r="O18" s="18"/>
      <c r="P18" s="18"/>
      <c r="Q18" s="18"/>
      <c r="R18" s="18"/>
      <c r="S18" s="19"/>
      <c r="T18" s="60"/>
      <c r="U18" s="18"/>
      <c r="V18" s="18"/>
      <c r="W18" s="18"/>
      <c r="X18" s="18"/>
      <c r="Y18" s="18"/>
      <c r="Z18" s="18"/>
      <c r="AA18" s="19"/>
    </row>
    <row r="19" spans="1:27" ht="19.5" customHeight="1" x14ac:dyDescent="0.15">
      <c r="A19" s="32">
        <v>15</v>
      </c>
      <c r="B19" s="27" t="s">
        <v>28</v>
      </c>
      <c r="C19" s="36" t="s">
        <v>1</v>
      </c>
      <c r="D19" s="53" t="s">
        <v>27</v>
      </c>
      <c r="E19" s="54" t="s">
        <v>1</v>
      </c>
      <c r="F19" s="48" t="s">
        <v>29</v>
      </c>
      <c r="G19" s="36" t="s">
        <v>1</v>
      </c>
      <c r="H19" s="46" t="s">
        <v>23</v>
      </c>
      <c r="I19" s="41"/>
      <c r="J19" s="18"/>
      <c r="K19" s="18"/>
      <c r="L19" s="18"/>
      <c r="M19" s="18"/>
      <c r="N19" s="18"/>
      <c r="O19" s="18"/>
      <c r="P19" s="18"/>
      <c r="Q19" s="18"/>
      <c r="R19" s="18"/>
      <c r="S19" s="19"/>
      <c r="T19" s="60"/>
      <c r="U19" s="18"/>
      <c r="V19" s="18"/>
      <c r="W19" s="18"/>
      <c r="X19" s="18"/>
      <c r="Y19" s="18"/>
      <c r="Z19" s="18"/>
      <c r="AA19" s="19"/>
    </row>
    <row r="20" spans="1:27" ht="19.5" customHeight="1" x14ac:dyDescent="0.15">
      <c r="A20" s="32">
        <v>16</v>
      </c>
      <c r="B20" s="27" t="s">
        <v>28</v>
      </c>
      <c r="C20" s="36" t="s">
        <v>1</v>
      </c>
      <c r="D20" s="53" t="s">
        <v>27</v>
      </c>
      <c r="E20" s="54" t="s">
        <v>1</v>
      </c>
      <c r="F20" s="48" t="s">
        <v>29</v>
      </c>
      <c r="G20" s="36" t="s">
        <v>1</v>
      </c>
      <c r="H20" s="46" t="s">
        <v>23</v>
      </c>
      <c r="I20" s="41"/>
      <c r="J20" s="18"/>
      <c r="K20" s="18"/>
      <c r="L20" s="18"/>
      <c r="M20" s="18"/>
      <c r="N20" s="18"/>
      <c r="O20" s="18"/>
      <c r="P20" s="18"/>
      <c r="Q20" s="18"/>
      <c r="R20" s="18"/>
      <c r="S20" s="19"/>
      <c r="T20" s="60"/>
      <c r="U20" s="18"/>
      <c r="V20" s="18"/>
      <c r="W20" s="18"/>
      <c r="X20" s="18"/>
      <c r="Y20" s="18"/>
      <c r="Z20" s="18"/>
      <c r="AA20" s="19"/>
    </row>
    <row r="21" spans="1:27" ht="19.5" customHeight="1" x14ac:dyDescent="0.15">
      <c r="A21" s="32">
        <v>17</v>
      </c>
      <c r="B21" s="27" t="s">
        <v>28</v>
      </c>
      <c r="C21" s="36" t="s">
        <v>1</v>
      </c>
      <c r="D21" s="53" t="s">
        <v>27</v>
      </c>
      <c r="E21" s="54" t="s">
        <v>1</v>
      </c>
      <c r="F21" s="48" t="s">
        <v>29</v>
      </c>
      <c r="G21" s="36" t="s">
        <v>1</v>
      </c>
      <c r="H21" s="46" t="s">
        <v>23</v>
      </c>
      <c r="I21" s="41"/>
      <c r="J21" s="18"/>
      <c r="K21" s="18"/>
      <c r="L21" s="18"/>
      <c r="M21" s="18"/>
      <c r="N21" s="18"/>
      <c r="O21" s="18"/>
      <c r="P21" s="18"/>
      <c r="Q21" s="18"/>
      <c r="R21" s="18"/>
      <c r="S21" s="19"/>
      <c r="T21" s="60"/>
      <c r="U21" s="18"/>
      <c r="V21" s="18"/>
      <c r="W21" s="18"/>
      <c r="X21" s="18"/>
      <c r="Y21" s="18"/>
      <c r="Z21" s="18"/>
      <c r="AA21" s="19"/>
    </row>
    <row r="22" spans="1:27" ht="19.5" customHeight="1" x14ac:dyDescent="0.15">
      <c r="A22" s="32">
        <v>18</v>
      </c>
      <c r="B22" s="27" t="s">
        <v>28</v>
      </c>
      <c r="C22" s="36" t="s">
        <v>1</v>
      </c>
      <c r="D22" s="53" t="s">
        <v>27</v>
      </c>
      <c r="E22" s="54" t="s">
        <v>1</v>
      </c>
      <c r="F22" s="48" t="s">
        <v>29</v>
      </c>
      <c r="G22" s="36" t="s">
        <v>1</v>
      </c>
      <c r="H22" s="46" t="s">
        <v>23</v>
      </c>
      <c r="I22" s="41"/>
      <c r="J22" s="18"/>
      <c r="K22" s="18"/>
      <c r="L22" s="18"/>
      <c r="M22" s="18"/>
      <c r="N22" s="18"/>
      <c r="O22" s="18"/>
      <c r="P22" s="18"/>
      <c r="Q22" s="18"/>
      <c r="R22" s="18"/>
      <c r="S22" s="19"/>
      <c r="T22" s="60"/>
      <c r="U22" s="18"/>
      <c r="V22" s="18"/>
      <c r="W22" s="18"/>
      <c r="X22" s="18"/>
      <c r="Y22" s="18"/>
      <c r="Z22" s="18"/>
      <c r="AA22" s="19"/>
    </row>
    <row r="23" spans="1:27" ht="19.5" customHeight="1" x14ac:dyDescent="0.15">
      <c r="A23" s="32">
        <v>19</v>
      </c>
      <c r="B23" s="27" t="s">
        <v>28</v>
      </c>
      <c r="C23" s="36" t="s">
        <v>1</v>
      </c>
      <c r="D23" s="53" t="s">
        <v>27</v>
      </c>
      <c r="E23" s="54" t="s">
        <v>1</v>
      </c>
      <c r="F23" s="48" t="s">
        <v>29</v>
      </c>
      <c r="G23" s="36" t="s">
        <v>1</v>
      </c>
      <c r="H23" s="46" t="s">
        <v>23</v>
      </c>
      <c r="I23" s="41"/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60"/>
      <c r="U23" s="18"/>
      <c r="V23" s="18"/>
      <c r="W23" s="18"/>
      <c r="X23" s="18"/>
      <c r="Y23" s="18"/>
      <c r="Z23" s="18"/>
      <c r="AA23" s="19"/>
    </row>
    <row r="24" spans="1:27" ht="19.5" customHeight="1" x14ac:dyDescent="0.15">
      <c r="A24" s="32">
        <v>20</v>
      </c>
      <c r="B24" s="27" t="s">
        <v>28</v>
      </c>
      <c r="C24" s="36" t="s">
        <v>1</v>
      </c>
      <c r="D24" s="53" t="s">
        <v>27</v>
      </c>
      <c r="E24" s="54" t="s">
        <v>1</v>
      </c>
      <c r="F24" s="48" t="s">
        <v>29</v>
      </c>
      <c r="G24" s="36" t="s">
        <v>1</v>
      </c>
      <c r="H24" s="46" t="s">
        <v>23</v>
      </c>
      <c r="I24" s="41"/>
      <c r="J24" s="18"/>
      <c r="K24" s="18"/>
      <c r="L24" s="18"/>
      <c r="M24" s="18"/>
      <c r="N24" s="18"/>
      <c r="O24" s="18"/>
      <c r="P24" s="18"/>
      <c r="Q24" s="18"/>
      <c r="R24" s="18"/>
      <c r="S24" s="19"/>
      <c r="T24" s="60"/>
      <c r="U24" s="18"/>
      <c r="V24" s="18"/>
      <c r="W24" s="18"/>
      <c r="X24" s="18"/>
      <c r="Y24" s="18"/>
      <c r="Z24" s="18"/>
      <c r="AA24" s="19"/>
    </row>
    <row r="25" spans="1:27" ht="19.5" customHeight="1" x14ac:dyDescent="0.15">
      <c r="A25" s="32">
        <v>21</v>
      </c>
      <c r="B25" s="27" t="s">
        <v>28</v>
      </c>
      <c r="C25" s="36" t="s">
        <v>1</v>
      </c>
      <c r="D25" s="53" t="s">
        <v>27</v>
      </c>
      <c r="E25" s="54" t="s">
        <v>1</v>
      </c>
      <c r="F25" s="48" t="s">
        <v>29</v>
      </c>
      <c r="G25" s="36" t="s">
        <v>1</v>
      </c>
      <c r="H25" s="46" t="s">
        <v>23</v>
      </c>
      <c r="I25" s="41"/>
      <c r="J25" s="18"/>
      <c r="K25" s="18"/>
      <c r="L25" s="18"/>
      <c r="M25" s="18"/>
      <c r="N25" s="18"/>
      <c r="O25" s="18"/>
      <c r="P25" s="18"/>
      <c r="Q25" s="18"/>
      <c r="R25" s="18"/>
      <c r="S25" s="19"/>
      <c r="T25" s="60"/>
      <c r="U25" s="18"/>
      <c r="V25" s="18"/>
      <c r="W25" s="18"/>
      <c r="X25" s="18"/>
      <c r="Y25" s="18"/>
      <c r="Z25" s="18"/>
      <c r="AA25" s="19"/>
    </row>
    <row r="26" spans="1:27" ht="19.5" customHeight="1" x14ac:dyDescent="0.15">
      <c r="A26" s="32">
        <v>22</v>
      </c>
      <c r="B26" s="27" t="s">
        <v>28</v>
      </c>
      <c r="C26" s="36" t="s">
        <v>1</v>
      </c>
      <c r="D26" s="53" t="s">
        <v>27</v>
      </c>
      <c r="E26" s="54" t="s">
        <v>1</v>
      </c>
      <c r="F26" s="48" t="s">
        <v>29</v>
      </c>
      <c r="G26" s="36" t="s">
        <v>1</v>
      </c>
      <c r="H26" s="46" t="s">
        <v>23</v>
      </c>
      <c r="I26" s="41"/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60"/>
      <c r="U26" s="18"/>
      <c r="V26" s="18"/>
      <c r="W26" s="18"/>
      <c r="X26" s="18"/>
      <c r="Y26" s="18"/>
      <c r="Z26" s="18"/>
      <c r="AA26" s="19"/>
    </row>
    <row r="27" spans="1:27" ht="19.5" customHeight="1" x14ac:dyDescent="0.15">
      <c r="A27" s="32">
        <v>23</v>
      </c>
      <c r="B27" s="27" t="s">
        <v>28</v>
      </c>
      <c r="C27" s="36" t="s">
        <v>1</v>
      </c>
      <c r="D27" s="53" t="s">
        <v>27</v>
      </c>
      <c r="E27" s="54" t="s">
        <v>1</v>
      </c>
      <c r="F27" s="48" t="s">
        <v>29</v>
      </c>
      <c r="G27" s="36" t="s">
        <v>1</v>
      </c>
      <c r="H27" s="46" t="s">
        <v>23</v>
      </c>
      <c r="I27" s="41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60"/>
      <c r="U27" s="18"/>
      <c r="V27" s="18"/>
      <c r="W27" s="18"/>
      <c r="X27" s="18"/>
      <c r="Y27" s="18"/>
      <c r="Z27" s="18"/>
      <c r="AA27" s="19"/>
    </row>
    <row r="28" spans="1:27" ht="19.5" customHeight="1" x14ac:dyDescent="0.15">
      <c r="A28" s="32">
        <v>24</v>
      </c>
      <c r="B28" s="27" t="s">
        <v>28</v>
      </c>
      <c r="C28" s="36" t="s">
        <v>1</v>
      </c>
      <c r="D28" s="53" t="s">
        <v>27</v>
      </c>
      <c r="E28" s="54" t="s">
        <v>1</v>
      </c>
      <c r="F28" s="48" t="s">
        <v>29</v>
      </c>
      <c r="G28" s="36" t="s">
        <v>1</v>
      </c>
      <c r="H28" s="46" t="s">
        <v>23</v>
      </c>
      <c r="I28" s="41"/>
      <c r="J28" s="18"/>
      <c r="K28" s="18"/>
      <c r="L28" s="18"/>
      <c r="M28" s="18"/>
      <c r="N28" s="18"/>
      <c r="O28" s="18"/>
      <c r="P28" s="18"/>
      <c r="Q28" s="18"/>
      <c r="R28" s="18"/>
      <c r="S28" s="19"/>
      <c r="T28" s="60"/>
      <c r="U28" s="18"/>
      <c r="V28" s="18"/>
      <c r="W28" s="18"/>
      <c r="X28" s="18"/>
      <c r="Y28" s="18"/>
      <c r="Z28" s="18"/>
      <c r="AA28" s="19"/>
    </row>
    <row r="29" spans="1:27" ht="19.5" customHeight="1" x14ac:dyDescent="0.15">
      <c r="A29" s="32">
        <v>25</v>
      </c>
      <c r="B29" s="27" t="s">
        <v>28</v>
      </c>
      <c r="C29" s="36" t="s">
        <v>1</v>
      </c>
      <c r="D29" s="53" t="s">
        <v>27</v>
      </c>
      <c r="E29" s="54" t="s">
        <v>1</v>
      </c>
      <c r="F29" s="48" t="s">
        <v>29</v>
      </c>
      <c r="G29" s="36" t="s">
        <v>1</v>
      </c>
      <c r="H29" s="46" t="s">
        <v>23</v>
      </c>
      <c r="I29" s="41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60"/>
      <c r="U29" s="18"/>
      <c r="V29" s="18"/>
      <c r="W29" s="18"/>
      <c r="X29" s="18"/>
      <c r="Y29" s="18"/>
      <c r="Z29" s="18"/>
      <c r="AA29" s="19"/>
    </row>
    <row r="30" spans="1:27" ht="19.5" customHeight="1" x14ac:dyDescent="0.15">
      <c r="A30" s="32">
        <v>26</v>
      </c>
      <c r="B30" s="27" t="s">
        <v>28</v>
      </c>
      <c r="C30" s="36" t="s">
        <v>1</v>
      </c>
      <c r="D30" s="53" t="s">
        <v>27</v>
      </c>
      <c r="E30" s="54" t="s">
        <v>1</v>
      </c>
      <c r="F30" s="48" t="s">
        <v>29</v>
      </c>
      <c r="G30" s="36" t="s">
        <v>1</v>
      </c>
      <c r="H30" s="46" t="s">
        <v>23</v>
      </c>
      <c r="I30" s="41"/>
      <c r="J30" s="18"/>
      <c r="K30" s="18"/>
      <c r="L30" s="18"/>
      <c r="M30" s="18"/>
      <c r="N30" s="18"/>
      <c r="O30" s="18"/>
      <c r="P30" s="18"/>
      <c r="Q30" s="18"/>
      <c r="R30" s="18"/>
      <c r="S30" s="19"/>
      <c r="T30" s="60"/>
      <c r="U30" s="18"/>
      <c r="V30" s="18"/>
      <c r="W30" s="18"/>
      <c r="X30" s="18"/>
      <c r="Y30" s="18"/>
      <c r="Z30" s="18"/>
      <c r="AA30" s="19"/>
    </row>
    <row r="31" spans="1:27" ht="19.5" customHeight="1" x14ac:dyDescent="0.15">
      <c r="A31" s="32">
        <v>27</v>
      </c>
      <c r="B31" s="27" t="s">
        <v>28</v>
      </c>
      <c r="C31" s="36" t="s">
        <v>1</v>
      </c>
      <c r="D31" s="53" t="s">
        <v>27</v>
      </c>
      <c r="E31" s="54" t="s">
        <v>1</v>
      </c>
      <c r="F31" s="48" t="s">
        <v>29</v>
      </c>
      <c r="G31" s="36" t="s">
        <v>1</v>
      </c>
      <c r="H31" s="46" t="s">
        <v>23</v>
      </c>
      <c r="I31" s="41"/>
      <c r="J31" s="18"/>
      <c r="K31" s="18"/>
      <c r="L31" s="18"/>
      <c r="M31" s="18"/>
      <c r="N31" s="18"/>
      <c r="O31" s="18"/>
      <c r="P31" s="18"/>
      <c r="Q31" s="18"/>
      <c r="R31" s="18"/>
      <c r="S31" s="19"/>
      <c r="T31" s="60"/>
      <c r="U31" s="18"/>
      <c r="V31" s="18"/>
      <c r="W31" s="18"/>
      <c r="X31" s="18"/>
      <c r="Y31" s="18"/>
      <c r="Z31" s="18"/>
      <c r="AA31" s="19"/>
    </row>
    <row r="32" spans="1:27" ht="19.5" customHeight="1" x14ac:dyDescent="0.15">
      <c r="A32" s="32">
        <v>28</v>
      </c>
      <c r="B32" s="27" t="s">
        <v>28</v>
      </c>
      <c r="C32" s="36" t="s">
        <v>1</v>
      </c>
      <c r="D32" s="53" t="s">
        <v>27</v>
      </c>
      <c r="E32" s="54" t="s">
        <v>1</v>
      </c>
      <c r="F32" s="48" t="s">
        <v>29</v>
      </c>
      <c r="G32" s="36" t="s">
        <v>1</v>
      </c>
      <c r="H32" s="46" t="s">
        <v>23</v>
      </c>
      <c r="I32" s="41"/>
      <c r="J32" s="18"/>
      <c r="K32" s="18"/>
      <c r="L32" s="18"/>
      <c r="M32" s="18"/>
      <c r="N32" s="18"/>
      <c r="O32" s="18"/>
      <c r="P32" s="18"/>
      <c r="Q32" s="18"/>
      <c r="R32" s="18"/>
      <c r="S32" s="19"/>
      <c r="T32" s="60"/>
      <c r="U32" s="18"/>
      <c r="V32" s="18"/>
      <c r="W32" s="18"/>
      <c r="X32" s="18"/>
      <c r="Y32" s="18"/>
      <c r="Z32" s="18"/>
      <c r="AA32" s="19"/>
    </row>
    <row r="33" spans="1:27" ht="19.5" customHeight="1" x14ac:dyDescent="0.15">
      <c r="A33" s="32">
        <v>29</v>
      </c>
      <c r="B33" s="27" t="s">
        <v>28</v>
      </c>
      <c r="C33" s="36" t="s">
        <v>1</v>
      </c>
      <c r="D33" s="53" t="s">
        <v>27</v>
      </c>
      <c r="E33" s="54" t="s">
        <v>1</v>
      </c>
      <c r="F33" s="48" t="s">
        <v>29</v>
      </c>
      <c r="G33" s="36" t="s">
        <v>1</v>
      </c>
      <c r="H33" s="46" t="s">
        <v>23</v>
      </c>
      <c r="I33" s="41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60"/>
      <c r="U33" s="18"/>
      <c r="V33" s="18"/>
      <c r="W33" s="18"/>
      <c r="X33" s="18"/>
      <c r="Y33" s="18"/>
      <c r="Z33" s="18"/>
      <c r="AA33" s="19"/>
    </row>
    <row r="34" spans="1:27" ht="19.5" customHeight="1" x14ac:dyDescent="0.15">
      <c r="A34" s="32">
        <v>30</v>
      </c>
      <c r="B34" s="27" t="s">
        <v>28</v>
      </c>
      <c r="C34" s="36" t="s">
        <v>1</v>
      </c>
      <c r="D34" s="53" t="s">
        <v>27</v>
      </c>
      <c r="E34" s="54" t="s">
        <v>1</v>
      </c>
      <c r="F34" s="48" t="s">
        <v>29</v>
      </c>
      <c r="G34" s="36" t="s">
        <v>1</v>
      </c>
      <c r="H34" s="46" t="s">
        <v>23</v>
      </c>
      <c r="I34" s="41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0"/>
      <c r="U34" s="18"/>
      <c r="V34" s="18"/>
      <c r="W34" s="18"/>
      <c r="X34" s="18"/>
      <c r="Y34" s="18"/>
      <c r="Z34" s="18"/>
      <c r="AA34" s="19"/>
    </row>
    <row r="35" spans="1:27" ht="19.5" customHeight="1" x14ac:dyDescent="0.15">
      <c r="A35" s="32">
        <v>31</v>
      </c>
      <c r="B35" s="27" t="s">
        <v>28</v>
      </c>
      <c r="C35" s="36" t="s">
        <v>1</v>
      </c>
      <c r="D35" s="53" t="s">
        <v>27</v>
      </c>
      <c r="E35" s="54" t="s">
        <v>1</v>
      </c>
      <c r="F35" s="48" t="s">
        <v>29</v>
      </c>
      <c r="G35" s="36" t="s">
        <v>1</v>
      </c>
      <c r="H35" s="46" t="s">
        <v>23</v>
      </c>
      <c r="I35" s="41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0"/>
      <c r="U35" s="18"/>
      <c r="V35" s="18"/>
      <c r="W35" s="18"/>
      <c r="X35" s="18"/>
      <c r="Y35" s="18"/>
      <c r="Z35" s="18"/>
      <c r="AA35" s="19"/>
    </row>
    <row r="36" spans="1:27" ht="19.5" customHeight="1" x14ac:dyDescent="0.15">
      <c r="A36" s="32">
        <v>32</v>
      </c>
      <c r="B36" s="27" t="s">
        <v>28</v>
      </c>
      <c r="C36" s="36" t="s">
        <v>1</v>
      </c>
      <c r="D36" s="53" t="s">
        <v>27</v>
      </c>
      <c r="E36" s="54" t="s">
        <v>1</v>
      </c>
      <c r="F36" s="48" t="s">
        <v>29</v>
      </c>
      <c r="G36" s="36" t="s">
        <v>1</v>
      </c>
      <c r="H36" s="46" t="s">
        <v>23</v>
      </c>
      <c r="I36" s="41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60"/>
      <c r="U36" s="18"/>
      <c r="V36" s="18"/>
      <c r="W36" s="18"/>
      <c r="X36" s="18"/>
      <c r="Y36" s="18"/>
      <c r="Z36" s="18"/>
      <c r="AA36" s="19"/>
    </row>
    <row r="37" spans="1:27" ht="19.5" customHeight="1" x14ac:dyDescent="0.15">
      <c r="A37" s="32">
        <v>33</v>
      </c>
      <c r="B37" s="27" t="s">
        <v>28</v>
      </c>
      <c r="C37" s="36" t="s">
        <v>1</v>
      </c>
      <c r="D37" s="53" t="s">
        <v>27</v>
      </c>
      <c r="E37" s="54" t="s">
        <v>1</v>
      </c>
      <c r="F37" s="48" t="s">
        <v>29</v>
      </c>
      <c r="G37" s="36" t="s">
        <v>1</v>
      </c>
      <c r="H37" s="46" t="s">
        <v>23</v>
      </c>
      <c r="I37" s="41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60"/>
      <c r="U37" s="18"/>
      <c r="V37" s="18"/>
      <c r="W37" s="18"/>
      <c r="X37" s="18"/>
      <c r="Y37" s="18"/>
      <c r="Z37" s="18"/>
      <c r="AA37" s="19"/>
    </row>
    <row r="38" spans="1:27" ht="19.5" customHeight="1" x14ac:dyDescent="0.15">
      <c r="A38" s="32">
        <v>34</v>
      </c>
      <c r="B38" s="27" t="s">
        <v>28</v>
      </c>
      <c r="C38" s="36" t="s">
        <v>1</v>
      </c>
      <c r="D38" s="53" t="s">
        <v>27</v>
      </c>
      <c r="E38" s="54" t="s">
        <v>1</v>
      </c>
      <c r="F38" s="48" t="s">
        <v>29</v>
      </c>
      <c r="G38" s="36" t="s">
        <v>1</v>
      </c>
      <c r="H38" s="46" t="s">
        <v>23</v>
      </c>
      <c r="I38" s="41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0"/>
      <c r="U38" s="18"/>
      <c r="V38" s="18"/>
      <c r="W38" s="18"/>
      <c r="X38" s="18"/>
      <c r="Y38" s="18"/>
      <c r="Z38" s="18"/>
      <c r="AA38" s="19"/>
    </row>
    <row r="39" spans="1:27" ht="19.5" customHeight="1" thickBot="1" x14ac:dyDescent="0.2">
      <c r="A39" s="33">
        <v>35</v>
      </c>
      <c r="B39" s="28" t="s">
        <v>28</v>
      </c>
      <c r="C39" s="37" t="s">
        <v>1</v>
      </c>
      <c r="D39" s="55" t="s">
        <v>27</v>
      </c>
      <c r="E39" s="56" t="s">
        <v>1</v>
      </c>
      <c r="F39" s="49" t="s">
        <v>29</v>
      </c>
      <c r="G39" s="37" t="s">
        <v>1</v>
      </c>
      <c r="H39" s="47" t="s">
        <v>23</v>
      </c>
      <c r="I39" s="42"/>
      <c r="J39" s="20"/>
      <c r="K39" s="20"/>
      <c r="L39" s="20"/>
      <c r="M39" s="20"/>
      <c r="N39" s="20"/>
      <c r="O39" s="20"/>
      <c r="P39" s="20"/>
      <c r="Q39" s="20"/>
      <c r="R39" s="20"/>
      <c r="S39" s="21"/>
      <c r="T39" s="61"/>
      <c r="U39" s="20"/>
      <c r="V39" s="20"/>
      <c r="W39" s="20"/>
      <c r="X39" s="20"/>
      <c r="Y39" s="20"/>
      <c r="Z39" s="20"/>
      <c r="AA39" s="21"/>
    </row>
    <row r="40" spans="1:27" ht="18.75" hidden="1" customHeight="1" thickTop="1" thickBot="1" x14ac:dyDescent="0.2">
      <c r="A40" s="72">
        <v>36</v>
      </c>
      <c r="B40" s="71" t="s">
        <v>28</v>
      </c>
      <c r="C40" s="65" t="s">
        <v>1</v>
      </c>
      <c r="D40" s="69" t="s">
        <v>27</v>
      </c>
      <c r="E40" s="70" t="s">
        <v>1</v>
      </c>
      <c r="F40" s="68" t="s">
        <v>29</v>
      </c>
      <c r="G40" s="65" t="s">
        <v>1</v>
      </c>
      <c r="H40" s="67" t="s">
        <v>23</v>
      </c>
      <c r="I40" s="66"/>
      <c r="J40" s="63"/>
      <c r="K40" s="63"/>
      <c r="L40" s="63"/>
      <c r="M40" s="63"/>
      <c r="N40" s="63"/>
      <c r="O40" s="63"/>
      <c r="P40" s="63"/>
      <c r="Q40" s="63"/>
      <c r="R40" s="63"/>
      <c r="S40" s="64"/>
      <c r="T40" s="61"/>
      <c r="U40" s="20"/>
      <c r="V40" s="20"/>
      <c r="W40" s="20"/>
      <c r="X40" s="20"/>
      <c r="Y40" s="20"/>
      <c r="Z40" s="20"/>
      <c r="AA40" s="21"/>
    </row>
    <row r="41" spans="1:27" ht="18.75" hidden="1" customHeight="1" thickTop="1" thickBot="1" x14ac:dyDescent="0.2">
      <c r="A41" s="32">
        <v>37</v>
      </c>
      <c r="B41" s="27" t="s">
        <v>28</v>
      </c>
      <c r="C41" s="36" t="s">
        <v>1</v>
      </c>
      <c r="D41" s="53" t="s">
        <v>27</v>
      </c>
      <c r="E41" s="54" t="s">
        <v>1</v>
      </c>
      <c r="F41" s="48" t="s">
        <v>29</v>
      </c>
      <c r="G41" s="36" t="s">
        <v>1</v>
      </c>
      <c r="H41" s="46" t="s">
        <v>23</v>
      </c>
      <c r="I41" s="41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61"/>
      <c r="U41" s="20"/>
      <c r="V41" s="20"/>
      <c r="W41" s="20"/>
      <c r="X41" s="20"/>
      <c r="Y41" s="20"/>
      <c r="Z41" s="20"/>
      <c r="AA41" s="21"/>
    </row>
    <row r="42" spans="1:27" ht="18.75" hidden="1" customHeight="1" thickTop="1" thickBot="1" x14ac:dyDescent="0.2">
      <c r="A42" s="32">
        <v>38</v>
      </c>
      <c r="B42" s="27" t="s">
        <v>28</v>
      </c>
      <c r="C42" s="36" t="s">
        <v>1</v>
      </c>
      <c r="D42" s="53" t="s">
        <v>27</v>
      </c>
      <c r="E42" s="54" t="s">
        <v>1</v>
      </c>
      <c r="F42" s="48" t="s">
        <v>29</v>
      </c>
      <c r="G42" s="36" t="s">
        <v>1</v>
      </c>
      <c r="H42" s="46" t="s">
        <v>23</v>
      </c>
      <c r="I42" s="41"/>
      <c r="J42" s="18"/>
      <c r="K42" s="18"/>
      <c r="L42" s="18"/>
      <c r="M42" s="18"/>
      <c r="N42" s="18"/>
      <c r="O42" s="18"/>
      <c r="P42" s="18"/>
      <c r="Q42" s="18"/>
      <c r="R42" s="18"/>
      <c r="S42" s="19"/>
      <c r="T42" s="61"/>
      <c r="U42" s="20"/>
      <c r="V42" s="20"/>
      <c r="W42" s="20"/>
      <c r="X42" s="20"/>
      <c r="Y42" s="20"/>
      <c r="Z42" s="20"/>
      <c r="AA42" s="21"/>
    </row>
    <row r="43" spans="1:27" ht="18.75" hidden="1" customHeight="1" thickTop="1" thickBot="1" x14ac:dyDescent="0.2">
      <c r="A43" s="32">
        <v>39</v>
      </c>
      <c r="B43" s="27" t="s">
        <v>28</v>
      </c>
      <c r="C43" s="36" t="s">
        <v>1</v>
      </c>
      <c r="D43" s="53" t="s">
        <v>27</v>
      </c>
      <c r="E43" s="54" t="s">
        <v>1</v>
      </c>
      <c r="F43" s="48" t="s">
        <v>29</v>
      </c>
      <c r="G43" s="36" t="s">
        <v>1</v>
      </c>
      <c r="H43" s="46" t="s">
        <v>23</v>
      </c>
      <c r="I43" s="41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61"/>
      <c r="U43" s="20"/>
      <c r="V43" s="20"/>
      <c r="W43" s="20"/>
      <c r="X43" s="20"/>
      <c r="Y43" s="20"/>
      <c r="Z43" s="20"/>
      <c r="AA43" s="21"/>
    </row>
    <row r="44" spans="1:27" ht="18.75" hidden="1" customHeight="1" thickTop="1" thickBot="1" x14ac:dyDescent="0.2">
      <c r="A44" s="32">
        <v>40</v>
      </c>
      <c r="B44" s="27" t="s">
        <v>28</v>
      </c>
      <c r="C44" s="36" t="s">
        <v>1</v>
      </c>
      <c r="D44" s="53" t="s">
        <v>27</v>
      </c>
      <c r="E44" s="54" t="s">
        <v>1</v>
      </c>
      <c r="F44" s="48" t="s">
        <v>29</v>
      </c>
      <c r="G44" s="36" t="s">
        <v>1</v>
      </c>
      <c r="H44" s="46" t="s">
        <v>23</v>
      </c>
      <c r="I44" s="41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61"/>
      <c r="U44" s="20"/>
      <c r="V44" s="20"/>
      <c r="W44" s="20"/>
      <c r="X44" s="20"/>
      <c r="Y44" s="20"/>
      <c r="Z44" s="20"/>
      <c r="AA44" s="21"/>
    </row>
    <row r="45" spans="1:27" ht="18.75" hidden="1" customHeight="1" thickTop="1" thickBot="1" x14ac:dyDescent="0.2">
      <c r="A45" s="32">
        <v>41</v>
      </c>
      <c r="B45" s="27" t="s">
        <v>28</v>
      </c>
      <c r="C45" s="36" t="s">
        <v>1</v>
      </c>
      <c r="D45" s="53" t="s">
        <v>27</v>
      </c>
      <c r="E45" s="54" t="s">
        <v>1</v>
      </c>
      <c r="F45" s="48" t="s">
        <v>29</v>
      </c>
      <c r="G45" s="36" t="s">
        <v>1</v>
      </c>
      <c r="H45" s="46" t="s">
        <v>23</v>
      </c>
      <c r="I45" s="41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61"/>
      <c r="U45" s="20"/>
      <c r="V45" s="20"/>
      <c r="W45" s="20"/>
      <c r="X45" s="20"/>
      <c r="Y45" s="20"/>
      <c r="Z45" s="20"/>
      <c r="AA45" s="21"/>
    </row>
    <row r="46" spans="1:27" ht="18.75" hidden="1" customHeight="1" thickTop="1" thickBot="1" x14ac:dyDescent="0.2">
      <c r="A46" s="32">
        <v>42</v>
      </c>
      <c r="B46" s="27" t="s">
        <v>28</v>
      </c>
      <c r="C46" s="36" t="s">
        <v>1</v>
      </c>
      <c r="D46" s="53" t="s">
        <v>27</v>
      </c>
      <c r="E46" s="54" t="s">
        <v>1</v>
      </c>
      <c r="F46" s="48" t="s">
        <v>29</v>
      </c>
      <c r="G46" s="36" t="s">
        <v>1</v>
      </c>
      <c r="H46" s="46" t="s">
        <v>23</v>
      </c>
      <c r="I46" s="41"/>
      <c r="J46" s="18"/>
      <c r="K46" s="18"/>
      <c r="L46" s="18"/>
      <c r="M46" s="18"/>
      <c r="N46" s="18"/>
      <c r="O46" s="18"/>
      <c r="P46" s="18"/>
      <c r="Q46" s="18"/>
      <c r="R46" s="18"/>
      <c r="S46" s="19"/>
      <c r="T46" s="61"/>
      <c r="U46" s="20"/>
      <c r="V46" s="20"/>
      <c r="W46" s="20"/>
      <c r="X46" s="20"/>
      <c r="Y46" s="20"/>
      <c r="Z46" s="20"/>
      <c r="AA46" s="21"/>
    </row>
    <row r="47" spans="1:27" ht="18.75" hidden="1" customHeight="1" thickTop="1" thickBot="1" x14ac:dyDescent="0.2">
      <c r="A47" s="32">
        <v>43</v>
      </c>
      <c r="B47" s="27" t="s">
        <v>28</v>
      </c>
      <c r="C47" s="36" t="s">
        <v>1</v>
      </c>
      <c r="D47" s="53" t="s">
        <v>27</v>
      </c>
      <c r="E47" s="54" t="s">
        <v>1</v>
      </c>
      <c r="F47" s="48" t="s">
        <v>29</v>
      </c>
      <c r="G47" s="36" t="s">
        <v>1</v>
      </c>
      <c r="H47" s="46" t="s">
        <v>23</v>
      </c>
      <c r="I47" s="41"/>
      <c r="J47" s="18"/>
      <c r="K47" s="18"/>
      <c r="L47" s="18"/>
      <c r="M47" s="18"/>
      <c r="N47" s="18"/>
      <c r="O47" s="18"/>
      <c r="P47" s="18"/>
      <c r="Q47" s="18"/>
      <c r="R47" s="18"/>
      <c r="S47" s="19"/>
      <c r="T47" s="61"/>
      <c r="U47" s="20"/>
      <c r="V47" s="20"/>
      <c r="W47" s="20"/>
      <c r="X47" s="20"/>
      <c r="Y47" s="20"/>
      <c r="Z47" s="20"/>
      <c r="AA47" s="21"/>
    </row>
    <row r="48" spans="1:27" ht="18.75" hidden="1" customHeight="1" thickTop="1" thickBot="1" x14ac:dyDescent="0.2">
      <c r="A48" s="32">
        <v>44</v>
      </c>
      <c r="B48" s="27" t="s">
        <v>28</v>
      </c>
      <c r="C48" s="36" t="s">
        <v>1</v>
      </c>
      <c r="D48" s="53" t="s">
        <v>27</v>
      </c>
      <c r="E48" s="54" t="s">
        <v>1</v>
      </c>
      <c r="F48" s="48" t="s">
        <v>29</v>
      </c>
      <c r="G48" s="36" t="s">
        <v>1</v>
      </c>
      <c r="H48" s="46" t="s">
        <v>23</v>
      </c>
      <c r="I48" s="41"/>
      <c r="J48" s="18"/>
      <c r="K48" s="18"/>
      <c r="L48" s="18"/>
      <c r="M48" s="18"/>
      <c r="N48" s="18"/>
      <c r="O48" s="18"/>
      <c r="P48" s="18"/>
      <c r="Q48" s="18"/>
      <c r="R48" s="18"/>
      <c r="S48" s="19"/>
      <c r="T48" s="61"/>
      <c r="U48" s="20"/>
      <c r="V48" s="20"/>
      <c r="W48" s="20"/>
      <c r="X48" s="20"/>
      <c r="Y48" s="20"/>
      <c r="Z48" s="20"/>
      <c r="AA48" s="21"/>
    </row>
    <row r="49" spans="1:27" ht="18.75" hidden="1" customHeight="1" thickTop="1" thickBot="1" x14ac:dyDescent="0.2">
      <c r="A49" s="32">
        <v>45</v>
      </c>
      <c r="B49" s="27" t="s">
        <v>28</v>
      </c>
      <c r="C49" s="36" t="s">
        <v>1</v>
      </c>
      <c r="D49" s="53" t="s">
        <v>27</v>
      </c>
      <c r="E49" s="54" t="s">
        <v>1</v>
      </c>
      <c r="F49" s="48" t="s">
        <v>29</v>
      </c>
      <c r="G49" s="36" t="s">
        <v>1</v>
      </c>
      <c r="H49" s="46" t="s">
        <v>23</v>
      </c>
      <c r="I49" s="41"/>
      <c r="J49" s="18"/>
      <c r="K49" s="18"/>
      <c r="L49" s="18"/>
      <c r="M49" s="18"/>
      <c r="N49" s="18"/>
      <c r="O49" s="18"/>
      <c r="P49" s="18"/>
      <c r="Q49" s="18"/>
      <c r="R49" s="18"/>
      <c r="S49" s="19"/>
      <c r="T49" s="61"/>
      <c r="U49" s="20"/>
      <c r="V49" s="20"/>
      <c r="W49" s="20"/>
      <c r="X49" s="20"/>
      <c r="Y49" s="20"/>
      <c r="Z49" s="20"/>
      <c r="AA49" s="21"/>
    </row>
    <row r="50" spans="1:27" ht="18.75" hidden="1" customHeight="1" thickTop="1" thickBot="1" x14ac:dyDescent="0.2">
      <c r="A50" s="32">
        <v>46</v>
      </c>
      <c r="B50" s="27" t="s">
        <v>28</v>
      </c>
      <c r="C50" s="36" t="s">
        <v>1</v>
      </c>
      <c r="D50" s="53" t="s">
        <v>27</v>
      </c>
      <c r="E50" s="54" t="s">
        <v>1</v>
      </c>
      <c r="F50" s="48" t="s">
        <v>29</v>
      </c>
      <c r="G50" s="36" t="s">
        <v>1</v>
      </c>
      <c r="H50" s="46" t="s">
        <v>23</v>
      </c>
      <c r="I50" s="41"/>
      <c r="J50" s="18"/>
      <c r="K50" s="18"/>
      <c r="L50" s="18"/>
      <c r="M50" s="18"/>
      <c r="N50" s="18"/>
      <c r="O50" s="18"/>
      <c r="P50" s="18"/>
      <c r="Q50" s="18"/>
      <c r="R50" s="18"/>
      <c r="S50" s="19"/>
      <c r="T50" s="61"/>
      <c r="U50" s="20"/>
      <c r="V50" s="20"/>
      <c r="W50" s="20"/>
      <c r="X50" s="20"/>
      <c r="Y50" s="20"/>
      <c r="Z50" s="20"/>
      <c r="AA50" s="21"/>
    </row>
    <row r="51" spans="1:27" ht="18.75" hidden="1" customHeight="1" thickTop="1" thickBot="1" x14ac:dyDescent="0.2">
      <c r="A51" s="32">
        <v>47</v>
      </c>
      <c r="B51" s="27" t="s">
        <v>28</v>
      </c>
      <c r="C51" s="36" t="s">
        <v>1</v>
      </c>
      <c r="D51" s="53" t="s">
        <v>27</v>
      </c>
      <c r="E51" s="54" t="s">
        <v>1</v>
      </c>
      <c r="F51" s="48" t="s">
        <v>29</v>
      </c>
      <c r="G51" s="36" t="s">
        <v>1</v>
      </c>
      <c r="H51" s="46" t="s">
        <v>23</v>
      </c>
      <c r="I51" s="41"/>
      <c r="J51" s="18"/>
      <c r="K51" s="18"/>
      <c r="L51" s="18"/>
      <c r="M51" s="18"/>
      <c r="N51" s="18"/>
      <c r="O51" s="18"/>
      <c r="P51" s="18"/>
      <c r="Q51" s="18"/>
      <c r="R51" s="18"/>
      <c r="S51" s="19"/>
      <c r="T51" s="61"/>
      <c r="U51" s="20"/>
      <c r="V51" s="20"/>
      <c r="W51" s="20"/>
      <c r="X51" s="20"/>
      <c r="Y51" s="20"/>
      <c r="Z51" s="20"/>
      <c r="AA51" s="21"/>
    </row>
    <row r="52" spans="1:27" ht="18.75" hidden="1" customHeight="1" thickTop="1" thickBot="1" x14ac:dyDescent="0.2">
      <c r="A52" s="32">
        <v>48</v>
      </c>
      <c r="B52" s="27" t="s">
        <v>28</v>
      </c>
      <c r="C52" s="36" t="s">
        <v>1</v>
      </c>
      <c r="D52" s="53" t="s">
        <v>27</v>
      </c>
      <c r="E52" s="54" t="s">
        <v>1</v>
      </c>
      <c r="F52" s="48" t="s">
        <v>29</v>
      </c>
      <c r="G52" s="36" t="s">
        <v>1</v>
      </c>
      <c r="H52" s="46" t="s">
        <v>23</v>
      </c>
      <c r="I52" s="41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61"/>
      <c r="U52" s="20"/>
      <c r="V52" s="20"/>
      <c r="W52" s="20"/>
      <c r="X52" s="20"/>
      <c r="Y52" s="20"/>
      <c r="Z52" s="20"/>
      <c r="AA52" s="21"/>
    </row>
    <row r="53" spans="1:27" ht="18.75" hidden="1" customHeight="1" thickTop="1" thickBot="1" x14ac:dyDescent="0.2">
      <c r="A53" s="32">
        <v>49</v>
      </c>
      <c r="B53" s="27" t="s">
        <v>28</v>
      </c>
      <c r="C53" s="36" t="s">
        <v>1</v>
      </c>
      <c r="D53" s="53" t="s">
        <v>27</v>
      </c>
      <c r="E53" s="54" t="s">
        <v>1</v>
      </c>
      <c r="F53" s="48" t="s">
        <v>29</v>
      </c>
      <c r="G53" s="36" t="s">
        <v>1</v>
      </c>
      <c r="H53" s="46" t="s">
        <v>23</v>
      </c>
      <c r="I53" s="41"/>
      <c r="J53" s="18"/>
      <c r="K53" s="18"/>
      <c r="L53" s="18"/>
      <c r="M53" s="18"/>
      <c r="N53" s="18"/>
      <c r="O53" s="18"/>
      <c r="P53" s="18"/>
      <c r="Q53" s="18"/>
      <c r="R53" s="18"/>
      <c r="S53" s="19"/>
      <c r="T53" s="61"/>
      <c r="U53" s="20"/>
      <c r="V53" s="20"/>
      <c r="W53" s="20"/>
      <c r="X53" s="20"/>
      <c r="Y53" s="20"/>
      <c r="Z53" s="20"/>
      <c r="AA53" s="21"/>
    </row>
    <row r="54" spans="1:27" ht="18.75" hidden="1" customHeight="1" thickTop="1" thickBot="1" x14ac:dyDescent="0.2">
      <c r="A54" s="32">
        <v>50</v>
      </c>
      <c r="B54" s="27" t="s">
        <v>28</v>
      </c>
      <c r="C54" s="36" t="s">
        <v>1</v>
      </c>
      <c r="D54" s="53" t="s">
        <v>27</v>
      </c>
      <c r="E54" s="54" t="s">
        <v>1</v>
      </c>
      <c r="F54" s="48" t="s">
        <v>29</v>
      </c>
      <c r="G54" s="36" t="s">
        <v>1</v>
      </c>
      <c r="H54" s="46" t="s">
        <v>23</v>
      </c>
      <c r="I54" s="41"/>
      <c r="J54" s="18"/>
      <c r="K54" s="18"/>
      <c r="L54" s="18"/>
      <c r="M54" s="18"/>
      <c r="N54" s="18"/>
      <c r="O54" s="18"/>
      <c r="P54" s="18"/>
      <c r="Q54" s="18"/>
      <c r="R54" s="18"/>
      <c r="S54" s="19"/>
      <c r="T54" s="61"/>
      <c r="U54" s="20"/>
      <c r="V54" s="20"/>
      <c r="W54" s="20"/>
      <c r="X54" s="20"/>
      <c r="Y54" s="20"/>
      <c r="Z54" s="20"/>
      <c r="AA54" s="21"/>
    </row>
    <row r="55" spans="1:27" ht="18.75" hidden="1" customHeight="1" thickTop="1" thickBot="1" x14ac:dyDescent="0.2">
      <c r="A55" s="32">
        <v>51</v>
      </c>
      <c r="B55" s="27" t="s">
        <v>28</v>
      </c>
      <c r="C55" s="36" t="s">
        <v>1</v>
      </c>
      <c r="D55" s="53" t="s">
        <v>27</v>
      </c>
      <c r="E55" s="54" t="s">
        <v>1</v>
      </c>
      <c r="F55" s="48" t="s">
        <v>29</v>
      </c>
      <c r="G55" s="36" t="s">
        <v>1</v>
      </c>
      <c r="H55" s="46" t="s">
        <v>23</v>
      </c>
      <c r="I55" s="41"/>
      <c r="J55" s="18"/>
      <c r="K55" s="18"/>
      <c r="L55" s="18"/>
      <c r="M55" s="18"/>
      <c r="N55" s="18"/>
      <c r="O55" s="18"/>
      <c r="P55" s="18"/>
      <c r="Q55" s="18"/>
      <c r="R55" s="18"/>
      <c r="S55" s="19"/>
      <c r="T55" s="61"/>
      <c r="U55" s="20"/>
      <c r="V55" s="20"/>
      <c r="W55" s="20"/>
      <c r="X55" s="20"/>
      <c r="Y55" s="20"/>
      <c r="Z55" s="20"/>
      <c r="AA55" s="21"/>
    </row>
    <row r="56" spans="1:27" ht="18.75" hidden="1" customHeight="1" thickTop="1" thickBot="1" x14ac:dyDescent="0.2">
      <c r="A56" s="32">
        <v>52</v>
      </c>
      <c r="B56" s="27" t="s">
        <v>28</v>
      </c>
      <c r="C56" s="36" t="s">
        <v>1</v>
      </c>
      <c r="D56" s="53" t="s">
        <v>27</v>
      </c>
      <c r="E56" s="54" t="s">
        <v>1</v>
      </c>
      <c r="F56" s="48" t="s">
        <v>29</v>
      </c>
      <c r="G56" s="36" t="s">
        <v>1</v>
      </c>
      <c r="H56" s="46" t="s">
        <v>23</v>
      </c>
      <c r="I56" s="41"/>
      <c r="J56" s="18"/>
      <c r="K56" s="18"/>
      <c r="L56" s="18"/>
      <c r="M56" s="18"/>
      <c r="N56" s="18"/>
      <c r="O56" s="18"/>
      <c r="P56" s="18"/>
      <c r="Q56" s="18"/>
      <c r="R56" s="18"/>
      <c r="S56" s="19"/>
      <c r="T56" s="61"/>
      <c r="U56" s="20"/>
      <c r="V56" s="20"/>
      <c r="W56" s="20"/>
      <c r="X56" s="20"/>
      <c r="Y56" s="20"/>
      <c r="Z56" s="20"/>
      <c r="AA56" s="21"/>
    </row>
    <row r="57" spans="1:27" ht="18.75" hidden="1" customHeight="1" thickTop="1" thickBot="1" x14ac:dyDescent="0.2">
      <c r="A57" s="32">
        <v>53</v>
      </c>
      <c r="B57" s="27" t="s">
        <v>28</v>
      </c>
      <c r="C57" s="36" t="s">
        <v>1</v>
      </c>
      <c r="D57" s="53" t="s">
        <v>27</v>
      </c>
      <c r="E57" s="54" t="s">
        <v>1</v>
      </c>
      <c r="F57" s="48" t="s">
        <v>29</v>
      </c>
      <c r="G57" s="36" t="s">
        <v>1</v>
      </c>
      <c r="H57" s="46" t="s">
        <v>23</v>
      </c>
      <c r="I57" s="41"/>
      <c r="J57" s="18"/>
      <c r="K57" s="18"/>
      <c r="L57" s="18"/>
      <c r="M57" s="18"/>
      <c r="N57" s="18"/>
      <c r="O57" s="18"/>
      <c r="P57" s="18"/>
      <c r="Q57" s="18"/>
      <c r="R57" s="18"/>
      <c r="S57" s="19"/>
      <c r="T57" s="61"/>
      <c r="U57" s="20"/>
      <c r="V57" s="20"/>
      <c r="W57" s="20"/>
      <c r="X57" s="20"/>
      <c r="Y57" s="20"/>
      <c r="Z57" s="20"/>
      <c r="AA57" s="21"/>
    </row>
    <row r="58" spans="1:27" ht="18.75" hidden="1" customHeight="1" thickTop="1" thickBot="1" x14ac:dyDescent="0.2">
      <c r="A58" s="32">
        <v>54</v>
      </c>
      <c r="B58" s="27" t="s">
        <v>28</v>
      </c>
      <c r="C58" s="36" t="s">
        <v>1</v>
      </c>
      <c r="D58" s="53" t="s">
        <v>27</v>
      </c>
      <c r="E58" s="54" t="s">
        <v>1</v>
      </c>
      <c r="F58" s="48" t="s">
        <v>29</v>
      </c>
      <c r="G58" s="36" t="s">
        <v>1</v>
      </c>
      <c r="H58" s="46" t="s">
        <v>23</v>
      </c>
      <c r="I58" s="41"/>
      <c r="J58" s="18"/>
      <c r="K58" s="18"/>
      <c r="L58" s="18"/>
      <c r="M58" s="18"/>
      <c r="N58" s="18"/>
      <c r="O58" s="18"/>
      <c r="P58" s="18"/>
      <c r="Q58" s="18"/>
      <c r="R58" s="18"/>
      <c r="S58" s="19"/>
      <c r="T58" s="61"/>
      <c r="U58" s="20"/>
      <c r="V58" s="20"/>
      <c r="W58" s="20"/>
      <c r="X58" s="20"/>
      <c r="Y58" s="20"/>
      <c r="Z58" s="20"/>
      <c r="AA58" s="21"/>
    </row>
    <row r="59" spans="1:27" ht="18.75" hidden="1" customHeight="1" thickTop="1" thickBot="1" x14ac:dyDescent="0.2">
      <c r="A59" s="32">
        <v>55</v>
      </c>
      <c r="B59" s="27" t="s">
        <v>28</v>
      </c>
      <c r="C59" s="36" t="s">
        <v>1</v>
      </c>
      <c r="D59" s="53" t="s">
        <v>27</v>
      </c>
      <c r="E59" s="54" t="s">
        <v>1</v>
      </c>
      <c r="F59" s="48" t="s">
        <v>29</v>
      </c>
      <c r="G59" s="36" t="s">
        <v>1</v>
      </c>
      <c r="H59" s="46" t="s">
        <v>23</v>
      </c>
      <c r="I59" s="41"/>
      <c r="J59" s="18"/>
      <c r="K59" s="18"/>
      <c r="L59" s="18"/>
      <c r="M59" s="18"/>
      <c r="N59" s="18"/>
      <c r="O59" s="18"/>
      <c r="P59" s="18"/>
      <c r="Q59" s="18"/>
      <c r="R59" s="18"/>
      <c r="S59" s="19"/>
      <c r="T59" s="61"/>
      <c r="U59" s="20"/>
      <c r="V59" s="20"/>
      <c r="W59" s="20"/>
      <c r="X59" s="20"/>
      <c r="Y59" s="20"/>
      <c r="Z59" s="20"/>
      <c r="AA59" s="21"/>
    </row>
    <row r="60" spans="1:27" ht="18.75" hidden="1" customHeight="1" thickTop="1" thickBot="1" x14ac:dyDescent="0.2">
      <c r="A60" s="32">
        <v>56</v>
      </c>
      <c r="B60" s="27" t="s">
        <v>28</v>
      </c>
      <c r="C60" s="36" t="s">
        <v>1</v>
      </c>
      <c r="D60" s="53" t="s">
        <v>27</v>
      </c>
      <c r="E60" s="54" t="s">
        <v>1</v>
      </c>
      <c r="F60" s="48" t="s">
        <v>29</v>
      </c>
      <c r="G60" s="36" t="s">
        <v>1</v>
      </c>
      <c r="H60" s="46" t="s">
        <v>23</v>
      </c>
      <c r="I60" s="41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61"/>
      <c r="U60" s="20"/>
      <c r="V60" s="20"/>
      <c r="W60" s="20"/>
      <c r="X60" s="20"/>
      <c r="Y60" s="20"/>
      <c r="Z60" s="20"/>
      <c r="AA60" s="21"/>
    </row>
    <row r="61" spans="1:27" ht="18.75" hidden="1" customHeight="1" thickTop="1" thickBot="1" x14ac:dyDescent="0.2">
      <c r="A61" s="32">
        <v>57</v>
      </c>
      <c r="B61" s="27" t="s">
        <v>28</v>
      </c>
      <c r="C61" s="36" t="s">
        <v>1</v>
      </c>
      <c r="D61" s="53" t="s">
        <v>27</v>
      </c>
      <c r="E61" s="54" t="s">
        <v>1</v>
      </c>
      <c r="F61" s="48" t="s">
        <v>29</v>
      </c>
      <c r="G61" s="36" t="s">
        <v>1</v>
      </c>
      <c r="H61" s="46" t="s">
        <v>23</v>
      </c>
      <c r="I61" s="41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61"/>
      <c r="U61" s="20"/>
      <c r="V61" s="20"/>
      <c r="W61" s="20"/>
      <c r="X61" s="20"/>
      <c r="Y61" s="20"/>
      <c r="Z61" s="20"/>
      <c r="AA61" s="21"/>
    </row>
    <row r="62" spans="1:27" ht="18.75" hidden="1" customHeight="1" thickTop="1" thickBot="1" x14ac:dyDescent="0.2">
      <c r="A62" s="32">
        <v>58</v>
      </c>
      <c r="B62" s="27" t="s">
        <v>28</v>
      </c>
      <c r="C62" s="36" t="s">
        <v>1</v>
      </c>
      <c r="D62" s="53" t="s">
        <v>27</v>
      </c>
      <c r="E62" s="54" t="s">
        <v>1</v>
      </c>
      <c r="F62" s="48" t="s">
        <v>29</v>
      </c>
      <c r="G62" s="36" t="s">
        <v>1</v>
      </c>
      <c r="H62" s="46" t="s">
        <v>23</v>
      </c>
      <c r="I62" s="41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61"/>
      <c r="U62" s="20"/>
      <c r="V62" s="20"/>
      <c r="W62" s="20"/>
      <c r="X62" s="20"/>
      <c r="Y62" s="20"/>
      <c r="Z62" s="20"/>
      <c r="AA62" s="21"/>
    </row>
    <row r="63" spans="1:27" ht="18.75" hidden="1" customHeight="1" thickTop="1" thickBot="1" x14ac:dyDescent="0.2">
      <c r="A63" s="32">
        <v>59</v>
      </c>
      <c r="B63" s="27" t="s">
        <v>28</v>
      </c>
      <c r="C63" s="36" t="s">
        <v>1</v>
      </c>
      <c r="D63" s="53" t="s">
        <v>27</v>
      </c>
      <c r="E63" s="54" t="s">
        <v>1</v>
      </c>
      <c r="F63" s="48" t="s">
        <v>29</v>
      </c>
      <c r="G63" s="36" t="s">
        <v>1</v>
      </c>
      <c r="H63" s="46" t="s">
        <v>23</v>
      </c>
      <c r="I63" s="41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61"/>
      <c r="U63" s="20"/>
      <c r="V63" s="20"/>
      <c r="W63" s="20"/>
      <c r="X63" s="20"/>
      <c r="Y63" s="20"/>
      <c r="Z63" s="20"/>
      <c r="AA63" s="21"/>
    </row>
    <row r="64" spans="1:27" ht="18.75" hidden="1" customHeight="1" thickTop="1" thickBot="1" x14ac:dyDescent="0.2">
      <c r="A64" s="32">
        <v>60</v>
      </c>
      <c r="B64" s="27" t="s">
        <v>28</v>
      </c>
      <c r="C64" s="36" t="s">
        <v>1</v>
      </c>
      <c r="D64" s="53" t="s">
        <v>27</v>
      </c>
      <c r="E64" s="54" t="s">
        <v>1</v>
      </c>
      <c r="F64" s="48" t="s">
        <v>29</v>
      </c>
      <c r="G64" s="36" t="s">
        <v>1</v>
      </c>
      <c r="H64" s="46" t="s">
        <v>23</v>
      </c>
      <c r="I64" s="41"/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61"/>
      <c r="U64" s="20"/>
      <c r="V64" s="20"/>
      <c r="W64" s="20"/>
      <c r="X64" s="20"/>
      <c r="Y64" s="20"/>
      <c r="Z64" s="20"/>
      <c r="AA64" s="21"/>
    </row>
    <row r="65" spans="1:27" ht="18.75" hidden="1" customHeight="1" thickTop="1" thickBot="1" x14ac:dyDescent="0.2">
      <c r="A65" s="32">
        <v>61</v>
      </c>
      <c r="B65" s="27" t="s">
        <v>28</v>
      </c>
      <c r="C65" s="36" t="s">
        <v>1</v>
      </c>
      <c r="D65" s="53" t="s">
        <v>27</v>
      </c>
      <c r="E65" s="54" t="s">
        <v>1</v>
      </c>
      <c r="F65" s="48" t="s">
        <v>29</v>
      </c>
      <c r="G65" s="36" t="s">
        <v>1</v>
      </c>
      <c r="H65" s="46" t="s">
        <v>23</v>
      </c>
      <c r="I65" s="41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61"/>
      <c r="U65" s="20"/>
      <c r="V65" s="20"/>
      <c r="W65" s="20"/>
      <c r="X65" s="20"/>
      <c r="Y65" s="20"/>
      <c r="Z65" s="20"/>
      <c r="AA65" s="21"/>
    </row>
    <row r="66" spans="1:27" ht="18.75" hidden="1" customHeight="1" thickTop="1" thickBot="1" x14ac:dyDescent="0.2">
      <c r="A66" s="32">
        <v>62</v>
      </c>
      <c r="B66" s="27" t="s">
        <v>28</v>
      </c>
      <c r="C66" s="36" t="s">
        <v>1</v>
      </c>
      <c r="D66" s="53" t="s">
        <v>27</v>
      </c>
      <c r="E66" s="54" t="s">
        <v>1</v>
      </c>
      <c r="F66" s="48" t="s">
        <v>29</v>
      </c>
      <c r="G66" s="36" t="s">
        <v>1</v>
      </c>
      <c r="H66" s="46" t="s">
        <v>23</v>
      </c>
      <c r="I66" s="41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61"/>
      <c r="U66" s="20"/>
      <c r="V66" s="20"/>
      <c r="W66" s="20"/>
      <c r="X66" s="20"/>
      <c r="Y66" s="20"/>
      <c r="Z66" s="20"/>
      <c r="AA66" s="21"/>
    </row>
    <row r="67" spans="1:27" ht="18.75" hidden="1" customHeight="1" thickTop="1" thickBot="1" x14ac:dyDescent="0.2">
      <c r="A67" s="32">
        <v>63</v>
      </c>
      <c r="B67" s="27" t="s">
        <v>28</v>
      </c>
      <c r="C67" s="36" t="s">
        <v>1</v>
      </c>
      <c r="D67" s="53" t="s">
        <v>27</v>
      </c>
      <c r="E67" s="54" t="s">
        <v>1</v>
      </c>
      <c r="F67" s="48" t="s">
        <v>29</v>
      </c>
      <c r="G67" s="36" t="s">
        <v>1</v>
      </c>
      <c r="H67" s="46" t="s">
        <v>23</v>
      </c>
      <c r="I67" s="41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61"/>
      <c r="U67" s="20"/>
      <c r="V67" s="20"/>
      <c r="W67" s="20"/>
      <c r="X67" s="20"/>
      <c r="Y67" s="20"/>
      <c r="Z67" s="20"/>
      <c r="AA67" s="21"/>
    </row>
    <row r="68" spans="1:27" ht="18.75" hidden="1" customHeight="1" thickTop="1" thickBot="1" x14ac:dyDescent="0.2">
      <c r="A68" s="32">
        <v>64</v>
      </c>
      <c r="B68" s="27" t="s">
        <v>28</v>
      </c>
      <c r="C68" s="36" t="s">
        <v>1</v>
      </c>
      <c r="D68" s="53" t="s">
        <v>27</v>
      </c>
      <c r="E68" s="54" t="s">
        <v>1</v>
      </c>
      <c r="F68" s="48" t="s">
        <v>29</v>
      </c>
      <c r="G68" s="36" t="s">
        <v>1</v>
      </c>
      <c r="H68" s="46" t="s">
        <v>23</v>
      </c>
      <c r="I68" s="41"/>
      <c r="J68" s="18"/>
      <c r="K68" s="18"/>
      <c r="L68" s="18"/>
      <c r="M68" s="18"/>
      <c r="N68" s="18"/>
      <c r="O68" s="18"/>
      <c r="P68" s="18"/>
      <c r="Q68" s="18"/>
      <c r="R68" s="18"/>
      <c r="S68" s="19"/>
      <c r="T68" s="61"/>
      <c r="U68" s="20"/>
      <c r="V68" s="20"/>
      <c r="W68" s="20"/>
      <c r="X68" s="20"/>
      <c r="Y68" s="20"/>
      <c r="Z68" s="20"/>
      <c r="AA68" s="21"/>
    </row>
    <row r="69" spans="1:27" ht="18.75" hidden="1" customHeight="1" thickTop="1" thickBot="1" x14ac:dyDescent="0.2">
      <c r="A69" s="32">
        <v>65</v>
      </c>
      <c r="B69" s="27" t="s">
        <v>28</v>
      </c>
      <c r="C69" s="36" t="s">
        <v>1</v>
      </c>
      <c r="D69" s="53" t="s">
        <v>27</v>
      </c>
      <c r="E69" s="54" t="s">
        <v>1</v>
      </c>
      <c r="F69" s="48" t="s">
        <v>29</v>
      </c>
      <c r="G69" s="36" t="s">
        <v>1</v>
      </c>
      <c r="H69" s="46" t="s">
        <v>23</v>
      </c>
      <c r="I69" s="41"/>
      <c r="J69" s="18"/>
      <c r="K69" s="18"/>
      <c r="L69" s="18"/>
      <c r="M69" s="18"/>
      <c r="N69" s="18"/>
      <c r="O69" s="18"/>
      <c r="P69" s="18"/>
      <c r="Q69" s="18"/>
      <c r="R69" s="18"/>
      <c r="S69" s="19"/>
      <c r="T69" s="61"/>
      <c r="U69" s="20"/>
      <c r="V69" s="20"/>
      <c r="W69" s="20"/>
      <c r="X69" s="20"/>
      <c r="Y69" s="20"/>
      <c r="Z69" s="20"/>
      <c r="AA69" s="21"/>
    </row>
    <row r="70" spans="1:27" ht="18.75" hidden="1" customHeight="1" thickTop="1" thickBot="1" x14ac:dyDescent="0.2">
      <c r="A70" s="32">
        <v>66</v>
      </c>
      <c r="B70" s="27" t="s">
        <v>28</v>
      </c>
      <c r="C70" s="36" t="s">
        <v>1</v>
      </c>
      <c r="D70" s="53" t="s">
        <v>27</v>
      </c>
      <c r="E70" s="54" t="s">
        <v>1</v>
      </c>
      <c r="F70" s="48" t="s">
        <v>29</v>
      </c>
      <c r="G70" s="36" t="s">
        <v>1</v>
      </c>
      <c r="H70" s="46" t="s">
        <v>23</v>
      </c>
      <c r="I70" s="41"/>
      <c r="J70" s="18"/>
      <c r="K70" s="18"/>
      <c r="L70" s="18"/>
      <c r="M70" s="18"/>
      <c r="N70" s="18"/>
      <c r="O70" s="18"/>
      <c r="P70" s="18"/>
      <c r="Q70" s="18"/>
      <c r="R70" s="18"/>
      <c r="S70" s="19"/>
      <c r="T70" s="61"/>
      <c r="U70" s="20"/>
      <c r="V70" s="20"/>
      <c r="W70" s="20"/>
      <c r="X70" s="20"/>
      <c r="Y70" s="20"/>
      <c r="Z70" s="20"/>
      <c r="AA70" s="21"/>
    </row>
    <row r="71" spans="1:27" ht="18.75" hidden="1" customHeight="1" thickTop="1" thickBot="1" x14ac:dyDescent="0.2">
      <c r="A71" s="32">
        <v>67</v>
      </c>
      <c r="B71" s="27" t="s">
        <v>28</v>
      </c>
      <c r="C71" s="36" t="s">
        <v>1</v>
      </c>
      <c r="D71" s="53" t="s">
        <v>27</v>
      </c>
      <c r="E71" s="54" t="s">
        <v>1</v>
      </c>
      <c r="F71" s="48" t="s">
        <v>29</v>
      </c>
      <c r="G71" s="36" t="s">
        <v>1</v>
      </c>
      <c r="H71" s="46" t="s">
        <v>23</v>
      </c>
      <c r="I71" s="41"/>
      <c r="J71" s="18"/>
      <c r="K71" s="18"/>
      <c r="L71" s="18"/>
      <c r="M71" s="18"/>
      <c r="N71" s="18"/>
      <c r="O71" s="18"/>
      <c r="P71" s="18"/>
      <c r="Q71" s="18"/>
      <c r="R71" s="18"/>
      <c r="S71" s="19"/>
      <c r="T71" s="61"/>
      <c r="U71" s="20"/>
      <c r="V71" s="20"/>
      <c r="W71" s="20"/>
      <c r="X71" s="20"/>
      <c r="Y71" s="20"/>
      <c r="Z71" s="20"/>
      <c r="AA71" s="21"/>
    </row>
    <row r="72" spans="1:27" ht="18.75" hidden="1" customHeight="1" thickTop="1" thickBot="1" x14ac:dyDescent="0.2">
      <c r="A72" s="32">
        <v>68</v>
      </c>
      <c r="B72" s="27" t="s">
        <v>28</v>
      </c>
      <c r="C72" s="36" t="s">
        <v>1</v>
      </c>
      <c r="D72" s="53" t="s">
        <v>27</v>
      </c>
      <c r="E72" s="54" t="s">
        <v>1</v>
      </c>
      <c r="F72" s="48" t="s">
        <v>29</v>
      </c>
      <c r="G72" s="36" t="s">
        <v>1</v>
      </c>
      <c r="H72" s="46" t="s">
        <v>23</v>
      </c>
      <c r="I72" s="41"/>
      <c r="J72" s="18"/>
      <c r="K72" s="18"/>
      <c r="L72" s="18"/>
      <c r="M72" s="18"/>
      <c r="N72" s="18"/>
      <c r="O72" s="18"/>
      <c r="P72" s="18"/>
      <c r="Q72" s="18"/>
      <c r="R72" s="18"/>
      <c r="S72" s="19"/>
      <c r="T72" s="61"/>
      <c r="U72" s="20"/>
      <c r="V72" s="20"/>
      <c r="W72" s="20"/>
      <c r="X72" s="20"/>
      <c r="Y72" s="20"/>
      <c r="Z72" s="20"/>
      <c r="AA72" s="21"/>
    </row>
    <row r="73" spans="1:27" ht="18.75" hidden="1" customHeight="1" thickTop="1" thickBot="1" x14ac:dyDescent="0.2">
      <c r="A73" s="32">
        <v>69</v>
      </c>
      <c r="B73" s="27" t="s">
        <v>28</v>
      </c>
      <c r="C73" s="36" t="s">
        <v>1</v>
      </c>
      <c r="D73" s="53" t="s">
        <v>27</v>
      </c>
      <c r="E73" s="54" t="s">
        <v>1</v>
      </c>
      <c r="F73" s="48" t="s">
        <v>29</v>
      </c>
      <c r="G73" s="36" t="s">
        <v>1</v>
      </c>
      <c r="H73" s="46" t="s">
        <v>23</v>
      </c>
      <c r="I73" s="41"/>
      <c r="J73" s="18"/>
      <c r="K73" s="18"/>
      <c r="L73" s="18"/>
      <c r="M73" s="18"/>
      <c r="N73" s="18"/>
      <c r="O73" s="18"/>
      <c r="P73" s="18"/>
      <c r="Q73" s="18"/>
      <c r="R73" s="18"/>
      <c r="S73" s="19"/>
      <c r="T73" s="61"/>
      <c r="U73" s="20"/>
      <c r="V73" s="20"/>
      <c r="W73" s="20"/>
      <c r="X73" s="20"/>
      <c r="Y73" s="20"/>
      <c r="Z73" s="20"/>
      <c r="AA73" s="21"/>
    </row>
    <row r="74" spans="1:27" ht="18.75" hidden="1" customHeight="1" thickTop="1" thickBot="1" x14ac:dyDescent="0.2">
      <c r="A74" s="32">
        <v>70</v>
      </c>
      <c r="B74" s="27" t="s">
        <v>28</v>
      </c>
      <c r="C74" s="36" t="s">
        <v>1</v>
      </c>
      <c r="D74" s="53" t="s">
        <v>27</v>
      </c>
      <c r="E74" s="54" t="s">
        <v>1</v>
      </c>
      <c r="F74" s="48" t="s">
        <v>29</v>
      </c>
      <c r="G74" s="36" t="s">
        <v>1</v>
      </c>
      <c r="H74" s="46" t="s">
        <v>23</v>
      </c>
      <c r="I74" s="41"/>
      <c r="J74" s="18"/>
      <c r="K74" s="18"/>
      <c r="L74" s="18"/>
      <c r="M74" s="18"/>
      <c r="N74" s="18"/>
      <c r="O74" s="18"/>
      <c r="P74" s="18"/>
      <c r="Q74" s="18"/>
      <c r="R74" s="18"/>
      <c r="S74" s="19"/>
      <c r="T74" s="61"/>
      <c r="U74" s="20"/>
      <c r="V74" s="20"/>
      <c r="W74" s="20"/>
      <c r="X74" s="20"/>
      <c r="Y74" s="20"/>
      <c r="Z74" s="20"/>
      <c r="AA74" s="21"/>
    </row>
    <row r="75" spans="1:27" ht="18.75" hidden="1" customHeight="1" thickTop="1" thickBot="1" x14ac:dyDescent="0.2">
      <c r="A75" s="32">
        <v>71</v>
      </c>
      <c r="B75" s="27" t="s">
        <v>28</v>
      </c>
      <c r="C75" s="36" t="s">
        <v>1</v>
      </c>
      <c r="D75" s="53" t="s">
        <v>27</v>
      </c>
      <c r="E75" s="54" t="s">
        <v>1</v>
      </c>
      <c r="F75" s="48" t="s">
        <v>29</v>
      </c>
      <c r="G75" s="36" t="s">
        <v>1</v>
      </c>
      <c r="H75" s="46" t="s">
        <v>23</v>
      </c>
      <c r="I75" s="41"/>
      <c r="J75" s="18"/>
      <c r="K75" s="18"/>
      <c r="L75" s="18"/>
      <c r="M75" s="18"/>
      <c r="N75" s="18"/>
      <c r="O75" s="18"/>
      <c r="P75" s="18"/>
      <c r="Q75" s="18"/>
      <c r="R75" s="18"/>
      <c r="S75" s="19"/>
      <c r="T75" s="61"/>
      <c r="U75" s="20"/>
      <c r="V75" s="20"/>
      <c r="W75" s="20"/>
      <c r="X75" s="20"/>
      <c r="Y75" s="20"/>
      <c r="Z75" s="20"/>
      <c r="AA75" s="21"/>
    </row>
    <row r="76" spans="1:27" ht="18.75" hidden="1" customHeight="1" thickTop="1" thickBot="1" x14ac:dyDescent="0.2">
      <c r="A76" s="32">
        <v>72</v>
      </c>
      <c r="B76" s="27" t="s">
        <v>28</v>
      </c>
      <c r="C76" s="36" t="s">
        <v>1</v>
      </c>
      <c r="D76" s="53" t="s">
        <v>27</v>
      </c>
      <c r="E76" s="54" t="s">
        <v>1</v>
      </c>
      <c r="F76" s="48" t="s">
        <v>29</v>
      </c>
      <c r="G76" s="36" t="s">
        <v>1</v>
      </c>
      <c r="H76" s="46" t="s">
        <v>23</v>
      </c>
      <c r="I76" s="41"/>
      <c r="J76" s="18"/>
      <c r="K76" s="18"/>
      <c r="L76" s="18"/>
      <c r="M76" s="18"/>
      <c r="N76" s="18"/>
      <c r="O76" s="18"/>
      <c r="P76" s="18"/>
      <c r="Q76" s="18"/>
      <c r="R76" s="18"/>
      <c r="S76" s="19"/>
      <c r="T76" s="61"/>
      <c r="U76" s="20"/>
      <c r="V76" s="20"/>
      <c r="W76" s="20"/>
      <c r="X76" s="20"/>
      <c r="Y76" s="20"/>
      <c r="Z76" s="20"/>
      <c r="AA76" s="21"/>
    </row>
    <row r="77" spans="1:27" ht="18.75" hidden="1" customHeight="1" thickTop="1" thickBot="1" x14ac:dyDescent="0.2">
      <c r="A77" s="32">
        <v>73</v>
      </c>
      <c r="B77" s="27" t="s">
        <v>28</v>
      </c>
      <c r="C77" s="36" t="s">
        <v>1</v>
      </c>
      <c r="D77" s="53" t="s">
        <v>27</v>
      </c>
      <c r="E77" s="54" t="s">
        <v>1</v>
      </c>
      <c r="F77" s="48" t="s">
        <v>29</v>
      </c>
      <c r="G77" s="36" t="s">
        <v>1</v>
      </c>
      <c r="H77" s="46" t="s">
        <v>23</v>
      </c>
      <c r="I77" s="41"/>
      <c r="J77" s="18"/>
      <c r="K77" s="18"/>
      <c r="L77" s="18"/>
      <c r="M77" s="18"/>
      <c r="N77" s="18"/>
      <c r="O77" s="18"/>
      <c r="P77" s="18"/>
      <c r="Q77" s="18"/>
      <c r="R77" s="18"/>
      <c r="S77" s="19"/>
      <c r="T77" s="61"/>
      <c r="U77" s="20"/>
      <c r="V77" s="20"/>
      <c r="W77" s="20"/>
      <c r="X77" s="20"/>
      <c r="Y77" s="20"/>
      <c r="Z77" s="20"/>
      <c r="AA77" s="21"/>
    </row>
    <row r="78" spans="1:27" ht="18.75" hidden="1" customHeight="1" thickTop="1" thickBot="1" x14ac:dyDescent="0.2">
      <c r="A78" s="32">
        <v>74</v>
      </c>
      <c r="B78" s="27" t="s">
        <v>28</v>
      </c>
      <c r="C78" s="36" t="s">
        <v>1</v>
      </c>
      <c r="D78" s="53" t="s">
        <v>27</v>
      </c>
      <c r="E78" s="54" t="s">
        <v>1</v>
      </c>
      <c r="F78" s="48" t="s">
        <v>29</v>
      </c>
      <c r="G78" s="36" t="s">
        <v>1</v>
      </c>
      <c r="H78" s="46" t="s">
        <v>23</v>
      </c>
      <c r="I78" s="41"/>
      <c r="J78" s="18"/>
      <c r="K78" s="18"/>
      <c r="L78" s="18"/>
      <c r="M78" s="18"/>
      <c r="N78" s="18"/>
      <c r="O78" s="18"/>
      <c r="P78" s="18"/>
      <c r="Q78" s="18"/>
      <c r="R78" s="18"/>
      <c r="S78" s="19"/>
      <c r="T78" s="61"/>
      <c r="U78" s="20"/>
      <c r="V78" s="20"/>
      <c r="W78" s="20"/>
      <c r="X78" s="20"/>
      <c r="Y78" s="20"/>
      <c r="Z78" s="20"/>
      <c r="AA78" s="21"/>
    </row>
    <row r="79" spans="1:27" ht="18.75" hidden="1" customHeight="1" thickTop="1" thickBot="1" x14ac:dyDescent="0.2">
      <c r="A79" s="32">
        <v>75</v>
      </c>
      <c r="B79" s="27" t="s">
        <v>28</v>
      </c>
      <c r="C79" s="36" t="s">
        <v>1</v>
      </c>
      <c r="D79" s="53" t="s">
        <v>27</v>
      </c>
      <c r="E79" s="54" t="s">
        <v>1</v>
      </c>
      <c r="F79" s="48" t="s">
        <v>29</v>
      </c>
      <c r="G79" s="36" t="s">
        <v>1</v>
      </c>
      <c r="H79" s="46" t="s">
        <v>23</v>
      </c>
      <c r="I79" s="41"/>
      <c r="J79" s="18"/>
      <c r="K79" s="18"/>
      <c r="L79" s="18"/>
      <c r="M79" s="18"/>
      <c r="N79" s="18"/>
      <c r="O79" s="18"/>
      <c r="P79" s="18"/>
      <c r="Q79" s="18"/>
      <c r="R79" s="18"/>
      <c r="S79" s="19"/>
      <c r="T79" s="61"/>
      <c r="U79" s="20"/>
      <c r="V79" s="20"/>
      <c r="W79" s="20"/>
      <c r="X79" s="20"/>
      <c r="Y79" s="20"/>
      <c r="Z79" s="20"/>
      <c r="AA79" s="21"/>
    </row>
    <row r="80" spans="1:27" ht="18.75" hidden="1" customHeight="1" thickTop="1" thickBot="1" x14ac:dyDescent="0.2">
      <c r="A80" s="32">
        <v>76</v>
      </c>
      <c r="B80" s="27" t="s">
        <v>28</v>
      </c>
      <c r="C80" s="36" t="s">
        <v>1</v>
      </c>
      <c r="D80" s="53" t="s">
        <v>27</v>
      </c>
      <c r="E80" s="54" t="s">
        <v>1</v>
      </c>
      <c r="F80" s="48" t="s">
        <v>29</v>
      </c>
      <c r="G80" s="36" t="s">
        <v>1</v>
      </c>
      <c r="H80" s="46" t="s">
        <v>23</v>
      </c>
      <c r="I80" s="41"/>
      <c r="J80" s="18"/>
      <c r="K80" s="18"/>
      <c r="L80" s="18"/>
      <c r="M80" s="18"/>
      <c r="N80" s="18"/>
      <c r="O80" s="18"/>
      <c r="P80" s="18"/>
      <c r="Q80" s="18"/>
      <c r="R80" s="18"/>
      <c r="S80" s="19"/>
      <c r="T80" s="61"/>
      <c r="U80" s="20"/>
      <c r="V80" s="20"/>
      <c r="W80" s="20"/>
      <c r="X80" s="20"/>
      <c r="Y80" s="20"/>
      <c r="Z80" s="20"/>
      <c r="AA80" s="21"/>
    </row>
    <row r="81" spans="1:27" ht="18.75" hidden="1" customHeight="1" thickTop="1" thickBot="1" x14ac:dyDescent="0.2">
      <c r="A81" s="32">
        <v>77</v>
      </c>
      <c r="B81" s="27" t="s">
        <v>28</v>
      </c>
      <c r="C81" s="36" t="s">
        <v>1</v>
      </c>
      <c r="D81" s="53" t="s">
        <v>27</v>
      </c>
      <c r="E81" s="54" t="s">
        <v>1</v>
      </c>
      <c r="F81" s="48" t="s">
        <v>29</v>
      </c>
      <c r="G81" s="36" t="s">
        <v>1</v>
      </c>
      <c r="H81" s="46" t="s">
        <v>23</v>
      </c>
      <c r="I81" s="41"/>
      <c r="J81" s="18"/>
      <c r="K81" s="18"/>
      <c r="L81" s="18"/>
      <c r="M81" s="18"/>
      <c r="N81" s="18"/>
      <c r="O81" s="18"/>
      <c r="P81" s="18"/>
      <c r="Q81" s="18"/>
      <c r="R81" s="18"/>
      <c r="S81" s="19"/>
      <c r="T81" s="61"/>
      <c r="U81" s="20"/>
      <c r="V81" s="20"/>
      <c r="W81" s="20"/>
      <c r="X81" s="20"/>
      <c r="Y81" s="20"/>
      <c r="Z81" s="20"/>
      <c r="AA81" s="21"/>
    </row>
    <row r="82" spans="1:27" ht="18.75" hidden="1" customHeight="1" thickTop="1" thickBot="1" x14ac:dyDescent="0.2">
      <c r="A82" s="32">
        <v>78</v>
      </c>
      <c r="B82" s="27" t="s">
        <v>28</v>
      </c>
      <c r="C82" s="36" t="s">
        <v>1</v>
      </c>
      <c r="D82" s="53" t="s">
        <v>27</v>
      </c>
      <c r="E82" s="54" t="s">
        <v>1</v>
      </c>
      <c r="F82" s="48" t="s">
        <v>29</v>
      </c>
      <c r="G82" s="36" t="s">
        <v>1</v>
      </c>
      <c r="H82" s="46" t="s">
        <v>23</v>
      </c>
      <c r="I82" s="41"/>
      <c r="J82" s="18"/>
      <c r="K82" s="18"/>
      <c r="L82" s="18"/>
      <c r="M82" s="18"/>
      <c r="N82" s="18"/>
      <c r="O82" s="18"/>
      <c r="P82" s="18"/>
      <c r="Q82" s="18"/>
      <c r="R82" s="18"/>
      <c r="S82" s="19"/>
      <c r="T82" s="61"/>
      <c r="U82" s="20"/>
      <c r="V82" s="20"/>
      <c r="W82" s="20"/>
      <c r="X82" s="20"/>
      <c r="Y82" s="20"/>
      <c r="Z82" s="20"/>
      <c r="AA82" s="21"/>
    </row>
    <row r="83" spans="1:27" ht="18.75" hidden="1" customHeight="1" thickTop="1" thickBot="1" x14ac:dyDescent="0.2">
      <c r="A83" s="32">
        <v>79</v>
      </c>
      <c r="B83" s="27" t="s">
        <v>28</v>
      </c>
      <c r="C83" s="36" t="s">
        <v>1</v>
      </c>
      <c r="D83" s="53" t="s">
        <v>27</v>
      </c>
      <c r="E83" s="54" t="s">
        <v>1</v>
      </c>
      <c r="F83" s="48" t="s">
        <v>29</v>
      </c>
      <c r="G83" s="36" t="s">
        <v>1</v>
      </c>
      <c r="H83" s="46" t="s">
        <v>23</v>
      </c>
      <c r="I83" s="41"/>
      <c r="J83" s="18"/>
      <c r="K83" s="18"/>
      <c r="L83" s="18"/>
      <c r="M83" s="18"/>
      <c r="N83" s="18"/>
      <c r="O83" s="18"/>
      <c r="P83" s="18"/>
      <c r="Q83" s="18"/>
      <c r="R83" s="18"/>
      <c r="S83" s="19"/>
      <c r="T83" s="61"/>
      <c r="U83" s="20"/>
      <c r="V83" s="20"/>
      <c r="W83" s="20"/>
      <c r="X83" s="20"/>
      <c r="Y83" s="20"/>
      <c r="Z83" s="20"/>
      <c r="AA83" s="21"/>
    </row>
    <row r="84" spans="1:27" ht="18.75" hidden="1" customHeight="1" thickTop="1" thickBot="1" x14ac:dyDescent="0.2">
      <c r="A84" s="32">
        <v>80</v>
      </c>
      <c r="B84" s="27" t="s">
        <v>28</v>
      </c>
      <c r="C84" s="36" t="s">
        <v>1</v>
      </c>
      <c r="D84" s="53" t="s">
        <v>27</v>
      </c>
      <c r="E84" s="54" t="s">
        <v>1</v>
      </c>
      <c r="F84" s="48" t="s">
        <v>29</v>
      </c>
      <c r="G84" s="36" t="s">
        <v>1</v>
      </c>
      <c r="H84" s="46" t="s">
        <v>23</v>
      </c>
      <c r="I84" s="41"/>
      <c r="J84" s="18"/>
      <c r="K84" s="18"/>
      <c r="L84" s="18"/>
      <c r="M84" s="18"/>
      <c r="N84" s="18"/>
      <c r="O84" s="18"/>
      <c r="P84" s="18"/>
      <c r="Q84" s="18"/>
      <c r="R84" s="18"/>
      <c r="S84" s="19"/>
      <c r="T84" s="61"/>
      <c r="U84" s="20"/>
      <c r="V84" s="20"/>
      <c r="W84" s="20"/>
      <c r="X84" s="20"/>
      <c r="Y84" s="20"/>
      <c r="Z84" s="20"/>
      <c r="AA84" s="21"/>
    </row>
    <row r="85" spans="1:27" ht="18.75" hidden="1" customHeight="1" thickTop="1" thickBot="1" x14ac:dyDescent="0.2">
      <c r="A85" s="32">
        <v>81</v>
      </c>
      <c r="B85" s="27" t="s">
        <v>28</v>
      </c>
      <c r="C85" s="36" t="s">
        <v>1</v>
      </c>
      <c r="D85" s="53" t="s">
        <v>27</v>
      </c>
      <c r="E85" s="54" t="s">
        <v>1</v>
      </c>
      <c r="F85" s="48" t="s">
        <v>29</v>
      </c>
      <c r="G85" s="36" t="s">
        <v>1</v>
      </c>
      <c r="H85" s="46" t="s">
        <v>23</v>
      </c>
      <c r="I85" s="41"/>
      <c r="J85" s="18"/>
      <c r="K85" s="18"/>
      <c r="L85" s="18"/>
      <c r="M85" s="18"/>
      <c r="N85" s="18"/>
      <c r="O85" s="18"/>
      <c r="P85" s="18"/>
      <c r="Q85" s="18"/>
      <c r="R85" s="18"/>
      <c r="S85" s="19"/>
      <c r="T85" s="61"/>
      <c r="U85" s="20"/>
      <c r="V85" s="20"/>
      <c r="W85" s="20"/>
      <c r="X85" s="20"/>
      <c r="Y85" s="20"/>
      <c r="Z85" s="20"/>
      <c r="AA85" s="21"/>
    </row>
    <row r="86" spans="1:27" ht="18.75" hidden="1" customHeight="1" thickTop="1" thickBot="1" x14ac:dyDescent="0.2">
      <c r="A86" s="32">
        <v>82</v>
      </c>
      <c r="B86" s="27" t="s">
        <v>28</v>
      </c>
      <c r="C86" s="36" t="s">
        <v>1</v>
      </c>
      <c r="D86" s="53" t="s">
        <v>27</v>
      </c>
      <c r="E86" s="54" t="s">
        <v>1</v>
      </c>
      <c r="F86" s="48" t="s">
        <v>29</v>
      </c>
      <c r="G86" s="36" t="s">
        <v>1</v>
      </c>
      <c r="H86" s="46" t="s">
        <v>23</v>
      </c>
      <c r="I86" s="41"/>
      <c r="J86" s="18"/>
      <c r="K86" s="18"/>
      <c r="L86" s="18"/>
      <c r="M86" s="18"/>
      <c r="N86" s="18"/>
      <c r="O86" s="18"/>
      <c r="P86" s="18"/>
      <c r="Q86" s="18"/>
      <c r="R86" s="18"/>
      <c r="S86" s="19"/>
      <c r="T86" s="61"/>
      <c r="U86" s="20"/>
      <c r="V86" s="20"/>
      <c r="W86" s="20"/>
      <c r="X86" s="20"/>
      <c r="Y86" s="20"/>
      <c r="Z86" s="20"/>
      <c r="AA86" s="21"/>
    </row>
    <row r="87" spans="1:27" ht="18.75" hidden="1" customHeight="1" thickTop="1" thickBot="1" x14ac:dyDescent="0.2">
      <c r="A87" s="32">
        <v>83</v>
      </c>
      <c r="B87" s="27" t="s">
        <v>28</v>
      </c>
      <c r="C87" s="36" t="s">
        <v>1</v>
      </c>
      <c r="D87" s="53" t="s">
        <v>27</v>
      </c>
      <c r="E87" s="54" t="s">
        <v>1</v>
      </c>
      <c r="F87" s="48" t="s">
        <v>29</v>
      </c>
      <c r="G87" s="36" t="s">
        <v>1</v>
      </c>
      <c r="H87" s="46" t="s">
        <v>23</v>
      </c>
      <c r="I87" s="41"/>
      <c r="J87" s="18"/>
      <c r="K87" s="18"/>
      <c r="L87" s="18"/>
      <c r="M87" s="18"/>
      <c r="N87" s="18"/>
      <c r="O87" s="18"/>
      <c r="P87" s="18"/>
      <c r="Q87" s="18"/>
      <c r="R87" s="18"/>
      <c r="S87" s="19"/>
      <c r="T87" s="61"/>
      <c r="U87" s="20"/>
      <c r="V87" s="20"/>
      <c r="W87" s="20"/>
      <c r="X87" s="20"/>
      <c r="Y87" s="20"/>
      <c r="Z87" s="20"/>
      <c r="AA87" s="21"/>
    </row>
    <row r="88" spans="1:27" ht="18.75" hidden="1" customHeight="1" thickTop="1" thickBot="1" x14ac:dyDescent="0.2">
      <c r="A88" s="32">
        <v>84</v>
      </c>
      <c r="B88" s="27" t="s">
        <v>28</v>
      </c>
      <c r="C88" s="36" t="s">
        <v>1</v>
      </c>
      <c r="D88" s="53" t="s">
        <v>27</v>
      </c>
      <c r="E88" s="54" t="s">
        <v>1</v>
      </c>
      <c r="F88" s="48" t="s">
        <v>29</v>
      </c>
      <c r="G88" s="36" t="s">
        <v>1</v>
      </c>
      <c r="H88" s="46" t="s">
        <v>23</v>
      </c>
      <c r="I88" s="41"/>
      <c r="J88" s="18"/>
      <c r="K88" s="18"/>
      <c r="L88" s="18"/>
      <c r="M88" s="18"/>
      <c r="N88" s="18"/>
      <c r="O88" s="18"/>
      <c r="P88" s="18"/>
      <c r="Q88" s="18"/>
      <c r="R88" s="18"/>
      <c r="S88" s="19"/>
      <c r="T88" s="61"/>
      <c r="U88" s="20"/>
      <c r="V88" s="20"/>
      <c r="W88" s="20"/>
      <c r="X88" s="20"/>
      <c r="Y88" s="20"/>
      <c r="Z88" s="20"/>
      <c r="AA88" s="21"/>
    </row>
    <row r="89" spans="1:27" ht="18.75" hidden="1" customHeight="1" thickTop="1" thickBot="1" x14ac:dyDescent="0.2">
      <c r="A89" s="32">
        <v>85</v>
      </c>
      <c r="B89" s="27" t="s">
        <v>28</v>
      </c>
      <c r="C89" s="36" t="s">
        <v>1</v>
      </c>
      <c r="D89" s="53" t="s">
        <v>27</v>
      </c>
      <c r="E89" s="54" t="s">
        <v>1</v>
      </c>
      <c r="F89" s="48" t="s">
        <v>29</v>
      </c>
      <c r="G89" s="36" t="s">
        <v>1</v>
      </c>
      <c r="H89" s="46" t="s">
        <v>23</v>
      </c>
      <c r="I89" s="41"/>
      <c r="J89" s="18"/>
      <c r="K89" s="18"/>
      <c r="L89" s="18"/>
      <c r="M89" s="18"/>
      <c r="N89" s="18"/>
      <c r="O89" s="18"/>
      <c r="P89" s="18"/>
      <c r="Q89" s="18"/>
      <c r="R89" s="18"/>
      <c r="S89" s="19"/>
      <c r="T89" s="61"/>
      <c r="U89" s="20"/>
      <c r="V89" s="20"/>
      <c r="W89" s="20"/>
      <c r="X89" s="20"/>
      <c r="Y89" s="20"/>
      <c r="Z89" s="20"/>
      <c r="AA89" s="21"/>
    </row>
    <row r="90" spans="1:27" ht="18.75" hidden="1" customHeight="1" thickTop="1" thickBot="1" x14ac:dyDescent="0.2">
      <c r="A90" s="32">
        <v>86</v>
      </c>
      <c r="B90" s="27" t="s">
        <v>28</v>
      </c>
      <c r="C90" s="36" t="s">
        <v>1</v>
      </c>
      <c r="D90" s="53" t="s">
        <v>27</v>
      </c>
      <c r="E90" s="54" t="s">
        <v>1</v>
      </c>
      <c r="F90" s="48" t="s">
        <v>29</v>
      </c>
      <c r="G90" s="36" t="s">
        <v>1</v>
      </c>
      <c r="H90" s="46" t="s">
        <v>23</v>
      </c>
      <c r="I90" s="41"/>
      <c r="J90" s="18"/>
      <c r="K90" s="18"/>
      <c r="L90" s="18"/>
      <c r="M90" s="18"/>
      <c r="N90" s="18"/>
      <c r="O90" s="18"/>
      <c r="P90" s="18"/>
      <c r="Q90" s="18"/>
      <c r="R90" s="18"/>
      <c r="S90" s="19"/>
      <c r="T90" s="61"/>
      <c r="U90" s="20"/>
      <c r="V90" s="20"/>
      <c r="W90" s="20"/>
      <c r="X90" s="20"/>
      <c r="Y90" s="20"/>
      <c r="Z90" s="20"/>
      <c r="AA90" s="21"/>
    </row>
    <row r="91" spans="1:27" ht="18.75" hidden="1" customHeight="1" thickTop="1" thickBot="1" x14ac:dyDescent="0.2">
      <c r="A91" s="32">
        <v>87</v>
      </c>
      <c r="B91" s="27" t="s">
        <v>28</v>
      </c>
      <c r="C91" s="36" t="s">
        <v>1</v>
      </c>
      <c r="D91" s="53" t="s">
        <v>27</v>
      </c>
      <c r="E91" s="54" t="s">
        <v>1</v>
      </c>
      <c r="F91" s="48" t="s">
        <v>29</v>
      </c>
      <c r="G91" s="36" t="s">
        <v>1</v>
      </c>
      <c r="H91" s="46" t="s">
        <v>23</v>
      </c>
      <c r="I91" s="41"/>
      <c r="J91" s="18"/>
      <c r="K91" s="18"/>
      <c r="L91" s="18"/>
      <c r="M91" s="18"/>
      <c r="N91" s="18"/>
      <c r="O91" s="18"/>
      <c r="P91" s="18"/>
      <c r="Q91" s="18"/>
      <c r="R91" s="18"/>
      <c r="S91" s="19"/>
      <c r="T91" s="61"/>
      <c r="U91" s="20"/>
      <c r="V91" s="20"/>
      <c r="W91" s="20"/>
      <c r="X91" s="20"/>
      <c r="Y91" s="20"/>
      <c r="Z91" s="20"/>
      <c r="AA91" s="21"/>
    </row>
    <row r="92" spans="1:27" ht="18.75" hidden="1" customHeight="1" thickTop="1" thickBot="1" x14ac:dyDescent="0.2">
      <c r="A92" s="32">
        <v>88</v>
      </c>
      <c r="B92" s="27" t="s">
        <v>28</v>
      </c>
      <c r="C92" s="36" t="s">
        <v>1</v>
      </c>
      <c r="D92" s="53" t="s">
        <v>27</v>
      </c>
      <c r="E92" s="54" t="s">
        <v>1</v>
      </c>
      <c r="F92" s="48" t="s">
        <v>29</v>
      </c>
      <c r="G92" s="36" t="s">
        <v>1</v>
      </c>
      <c r="H92" s="46" t="s">
        <v>23</v>
      </c>
      <c r="I92" s="41"/>
      <c r="J92" s="18"/>
      <c r="K92" s="18"/>
      <c r="L92" s="18"/>
      <c r="M92" s="18"/>
      <c r="N92" s="18"/>
      <c r="O92" s="18"/>
      <c r="P92" s="18"/>
      <c r="Q92" s="18"/>
      <c r="R92" s="18"/>
      <c r="S92" s="19"/>
      <c r="T92" s="61"/>
      <c r="U92" s="20"/>
      <c r="V92" s="20"/>
      <c r="W92" s="20"/>
      <c r="X92" s="20"/>
      <c r="Y92" s="20"/>
      <c r="Z92" s="20"/>
      <c r="AA92" s="21"/>
    </row>
    <row r="93" spans="1:27" ht="18.75" hidden="1" customHeight="1" thickTop="1" thickBot="1" x14ac:dyDescent="0.2">
      <c r="A93" s="32">
        <v>89</v>
      </c>
      <c r="B93" s="27" t="s">
        <v>28</v>
      </c>
      <c r="C93" s="36" t="s">
        <v>1</v>
      </c>
      <c r="D93" s="53" t="s">
        <v>27</v>
      </c>
      <c r="E93" s="54" t="s">
        <v>1</v>
      </c>
      <c r="F93" s="48" t="s">
        <v>29</v>
      </c>
      <c r="G93" s="36" t="s">
        <v>1</v>
      </c>
      <c r="H93" s="46" t="s">
        <v>23</v>
      </c>
      <c r="I93" s="41"/>
      <c r="J93" s="18"/>
      <c r="K93" s="18"/>
      <c r="L93" s="18"/>
      <c r="M93" s="18"/>
      <c r="N93" s="18"/>
      <c r="O93" s="18"/>
      <c r="P93" s="18"/>
      <c r="Q93" s="18"/>
      <c r="R93" s="18"/>
      <c r="S93" s="19"/>
      <c r="T93" s="61"/>
      <c r="U93" s="20"/>
      <c r="V93" s="20"/>
      <c r="W93" s="20"/>
      <c r="X93" s="20"/>
      <c r="Y93" s="20"/>
      <c r="Z93" s="20"/>
      <c r="AA93" s="21"/>
    </row>
    <row r="94" spans="1:27" ht="18.75" hidden="1" customHeight="1" thickTop="1" thickBot="1" x14ac:dyDescent="0.2">
      <c r="A94" s="32">
        <v>90</v>
      </c>
      <c r="B94" s="27" t="s">
        <v>28</v>
      </c>
      <c r="C94" s="36" t="s">
        <v>1</v>
      </c>
      <c r="D94" s="53" t="s">
        <v>27</v>
      </c>
      <c r="E94" s="54" t="s">
        <v>1</v>
      </c>
      <c r="F94" s="48" t="s">
        <v>29</v>
      </c>
      <c r="G94" s="36" t="s">
        <v>1</v>
      </c>
      <c r="H94" s="46" t="s">
        <v>23</v>
      </c>
      <c r="I94" s="41"/>
      <c r="J94" s="18"/>
      <c r="K94" s="18"/>
      <c r="L94" s="18"/>
      <c r="M94" s="18"/>
      <c r="N94" s="18"/>
      <c r="O94" s="18"/>
      <c r="P94" s="18"/>
      <c r="Q94" s="18"/>
      <c r="R94" s="18"/>
      <c r="S94" s="19"/>
      <c r="T94" s="61"/>
      <c r="U94" s="20"/>
      <c r="V94" s="20"/>
      <c r="W94" s="20"/>
      <c r="X94" s="20"/>
      <c r="Y94" s="20"/>
      <c r="Z94" s="20"/>
      <c r="AA94" s="21"/>
    </row>
    <row r="95" spans="1:27" ht="18.75" hidden="1" customHeight="1" thickTop="1" thickBot="1" x14ac:dyDescent="0.2">
      <c r="A95" s="32">
        <v>91</v>
      </c>
      <c r="B95" s="27" t="s">
        <v>28</v>
      </c>
      <c r="C95" s="36" t="s">
        <v>1</v>
      </c>
      <c r="D95" s="53" t="s">
        <v>27</v>
      </c>
      <c r="E95" s="54" t="s">
        <v>1</v>
      </c>
      <c r="F95" s="48" t="s">
        <v>29</v>
      </c>
      <c r="G95" s="36" t="s">
        <v>1</v>
      </c>
      <c r="H95" s="46" t="s">
        <v>23</v>
      </c>
      <c r="I95" s="41"/>
      <c r="J95" s="18"/>
      <c r="K95" s="18"/>
      <c r="L95" s="18"/>
      <c r="M95" s="18"/>
      <c r="N95" s="18"/>
      <c r="O95" s="18"/>
      <c r="P95" s="18"/>
      <c r="Q95" s="18"/>
      <c r="R95" s="18"/>
      <c r="S95" s="19"/>
      <c r="T95" s="61"/>
      <c r="U95" s="20"/>
      <c r="V95" s="20"/>
      <c r="W95" s="20"/>
      <c r="X95" s="20"/>
      <c r="Y95" s="20"/>
      <c r="Z95" s="20"/>
      <c r="AA95" s="21"/>
    </row>
    <row r="96" spans="1:27" ht="18.75" hidden="1" customHeight="1" thickTop="1" thickBot="1" x14ac:dyDescent="0.2">
      <c r="A96" s="32">
        <v>92</v>
      </c>
      <c r="B96" s="27" t="s">
        <v>28</v>
      </c>
      <c r="C96" s="36" t="s">
        <v>1</v>
      </c>
      <c r="D96" s="53" t="s">
        <v>27</v>
      </c>
      <c r="E96" s="54" t="s">
        <v>1</v>
      </c>
      <c r="F96" s="48" t="s">
        <v>29</v>
      </c>
      <c r="G96" s="36" t="s">
        <v>1</v>
      </c>
      <c r="H96" s="46" t="s">
        <v>23</v>
      </c>
      <c r="I96" s="41"/>
      <c r="J96" s="18"/>
      <c r="K96" s="18"/>
      <c r="L96" s="18"/>
      <c r="M96" s="18"/>
      <c r="N96" s="18"/>
      <c r="O96" s="18"/>
      <c r="P96" s="18"/>
      <c r="Q96" s="18"/>
      <c r="R96" s="18"/>
      <c r="S96" s="19"/>
      <c r="T96" s="61"/>
      <c r="U96" s="20"/>
      <c r="V96" s="20"/>
      <c r="W96" s="20"/>
      <c r="X96" s="20"/>
      <c r="Y96" s="20"/>
      <c r="Z96" s="20"/>
      <c r="AA96" s="21"/>
    </row>
    <row r="97" spans="1:27" ht="18.75" hidden="1" customHeight="1" thickTop="1" thickBot="1" x14ac:dyDescent="0.2">
      <c r="A97" s="32">
        <v>93</v>
      </c>
      <c r="B97" s="27" t="s">
        <v>28</v>
      </c>
      <c r="C97" s="36" t="s">
        <v>1</v>
      </c>
      <c r="D97" s="53" t="s">
        <v>27</v>
      </c>
      <c r="E97" s="54" t="s">
        <v>1</v>
      </c>
      <c r="F97" s="48" t="s">
        <v>29</v>
      </c>
      <c r="G97" s="36" t="s">
        <v>1</v>
      </c>
      <c r="H97" s="46" t="s">
        <v>23</v>
      </c>
      <c r="I97" s="41"/>
      <c r="J97" s="18"/>
      <c r="K97" s="18"/>
      <c r="L97" s="18"/>
      <c r="M97" s="18"/>
      <c r="N97" s="18"/>
      <c r="O97" s="18"/>
      <c r="P97" s="18"/>
      <c r="Q97" s="18"/>
      <c r="R97" s="18"/>
      <c r="S97" s="19"/>
      <c r="T97" s="61"/>
      <c r="U97" s="20"/>
      <c r="V97" s="20"/>
      <c r="W97" s="20"/>
      <c r="X97" s="20"/>
      <c r="Y97" s="20"/>
      <c r="Z97" s="20"/>
      <c r="AA97" s="21"/>
    </row>
    <row r="98" spans="1:27" ht="18.75" hidden="1" customHeight="1" thickTop="1" thickBot="1" x14ac:dyDescent="0.2">
      <c r="A98" s="32">
        <v>94</v>
      </c>
      <c r="B98" s="27" t="s">
        <v>28</v>
      </c>
      <c r="C98" s="36" t="s">
        <v>1</v>
      </c>
      <c r="D98" s="53" t="s">
        <v>27</v>
      </c>
      <c r="E98" s="54" t="s">
        <v>1</v>
      </c>
      <c r="F98" s="48" t="s">
        <v>29</v>
      </c>
      <c r="G98" s="36" t="s">
        <v>1</v>
      </c>
      <c r="H98" s="46" t="s">
        <v>23</v>
      </c>
      <c r="I98" s="41"/>
      <c r="J98" s="18"/>
      <c r="K98" s="18"/>
      <c r="L98" s="18"/>
      <c r="M98" s="18"/>
      <c r="N98" s="18"/>
      <c r="O98" s="18"/>
      <c r="P98" s="18"/>
      <c r="Q98" s="18"/>
      <c r="R98" s="18"/>
      <c r="S98" s="19"/>
      <c r="T98" s="61"/>
      <c r="U98" s="20"/>
      <c r="V98" s="20"/>
      <c r="W98" s="20"/>
      <c r="X98" s="20"/>
      <c r="Y98" s="20"/>
      <c r="Z98" s="20"/>
      <c r="AA98" s="21"/>
    </row>
    <row r="99" spans="1:27" ht="18.75" hidden="1" customHeight="1" thickTop="1" thickBot="1" x14ac:dyDescent="0.2">
      <c r="A99" s="32">
        <v>95</v>
      </c>
      <c r="B99" s="27" t="s">
        <v>28</v>
      </c>
      <c r="C99" s="36" t="s">
        <v>1</v>
      </c>
      <c r="D99" s="53" t="s">
        <v>27</v>
      </c>
      <c r="E99" s="54" t="s">
        <v>1</v>
      </c>
      <c r="F99" s="48" t="s">
        <v>29</v>
      </c>
      <c r="G99" s="36" t="s">
        <v>1</v>
      </c>
      <c r="H99" s="46" t="s">
        <v>23</v>
      </c>
      <c r="I99" s="41"/>
      <c r="J99" s="18"/>
      <c r="K99" s="18"/>
      <c r="L99" s="18"/>
      <c r="M99" s="18"/>
      <c r="N99" s="18"/>
      <c r="O99" s="18"/>
      <c r="P99" s="18"/>
      <c r="Q99" s="18"/>
      <c r="R99" s="18"/>
      <c r="S99" s="19"/>
      <c r="T99" s="61"/>
      <c r="U99" s="20"/>
      <c r="V99" s="20"/>
      <c r="W99" s="20"/>
      <c r="X99" s="20"/>
      <c r="Y99" s="20"/>
      <c r="Z99" s="20"/>
      <c r="AA99" s="21"/>
    </row>
    <row r="100" spans="1:27" ht="18.75" hidden="1" customHeight="1" thickTop="1" thickBot="1" x14ac:dyDescent="0.2">
      <c r="A100" s="32">
        <v>96</v>
      </c>
      <c r="B100" s="27" t="s">
        <v>28</v>
      </c>
      <c r="C100" s="36" t="s">
        <v>1</v>
      </c>
      <c r="D100" s="53" t="s">
        <v>27</v>
      </c>
      <c r="E100" s="54" t="s">
        <v>1</v>
      </c>
      <c r="F100" s="48" t="s">
        <v>29</v>
      </c>
      <c r="G100" s="36" t="s">
        <v>1</v>
      </c>
      <c r="H100" s="46" t="s">
        <v>23</v>
      </c>
      <c r="I100" s="41"/>
      <c r="J100" s="18"/>
      <c r="K100" s="18"/>
      <c r="L100" s="18"/>
      <c r="M100" s="18"/>
      <c r="N100" s="18"/>
      <c r="O100" s="18"/>
      <c r="P100" s="18"/>
      <c r="Q100" s="18"/>
      <c r="R100" s="18"/>
      <c r="S100" s="19"/>
      <c r="T100" s="61"/>
      <c r="U100" s="20"/>
      <c r="V100" s="20"/>
      <c r="W100" s="20"/>
      <c r="X100" s="20"/>
      <c r="Y100" s="20"/>
      <c r="Z100" s="20"/>
      <c r="AA100" s="21"/>
    </row>
    <row r="101" spans="1:27" ht="18" hidden="1" customHeight="1" thickTop="1" x14ac:dyDescent="0.15">
      <c r="A101" s="32">
        <v>97</v>
      </c>
      <c r="B101" s="27" t="s">
        <v>28</v>
      </c>
      <c r="C101" s="36" t="s">
        <v>1</v>
      </c>
      <c r="D101" s="53" t="s">
        <v>27</v>
      </c>
      <c r="E101" s="54" t="s">
        <v>1</v>
      </c>
      <c r="F101" s="48" t="s">
        <v>29</v>
      </c>
      <c r="G101" s="36" t="s">
        <v>1</v>
      </c>
      <c r="H101" s="46" t="s">
        <v>23</v>
      </c>
      <c r="I101" s="41"/>
      <c r="J101" s="18"/>
      <c r="K101" s="18"/>
      <c r="L101" s="18"/>
      <c r="M101" s="18"/>
      <c r="N101" s="18"/>
      <c r="O101" s="18"/>
      <c r="P101" s="18"/>
      <c r="Q101" s="18"/>
      <c r="R101" s="18"/>
      <c r="S101" s="19"/>
      <c r="T101" s="62"/>
      <c r="U101" s="62"/>
      <c r="V101" s="62"/>
      <c r="W101" s="62"/>
      <c r="X101" s="62"/>
      <c r="Y101" s="62"/>
      <c r="Z101" s="62"/>
      <c r="AA101" s="62"/>
    </row>
    <row r="102" spans="1:27" ht="17.25" hidden="1" customHeight="1" x14ac:dyDescent="0.15">
      <c r="A102" s="32">
        <v>98</v>
      </c>
      <c r="B102" s="27" t="s">
        <v>28</v>
      </c>
      <c r="C102" s="36" t="s">
        <v>1</v>
      </c>
      <c r="D102" s="53" t="s">
        <v>27</v>
      </c>
      <c r="E102" s="54" t="s">
        <v>1</v>
      </c>
      <c r="F102" s="48" t="s">
        <v>29</v>
      </c>
      <c r="G102" s="36" t="s">
        <v>1</v>
      </c>
      <c r="H102" s="46" t="s">
        <v>23</v>
      </c>
      <c r="I102" s="41"/>
      <c r="J102" s="18"/>
      <c r="K102" s="18"/>
      <c r="L102" s="18"/>
      <c r="M102" s="18"/>
      <c r="N102" s="18"/>
      <c r="O102" s="18"/>
      <c r="P102" s="18"/>
      <c r="Q102" s="18"/>
      <c r="R102" s="18"/>
      <c r="S102" s="19"/>
      <c r="T102" s="62"/>
      <c r="U102" s="62"/>
      <c r="V102" s="62"/>
      <c r="W102" s="62"/>
      <c r="X102" s="62"/>
      <c r="Y102" s="62"/>
      <c r="Z102" s="62"/>
      <c r="AA102" s="62"/>
    </row>
    <row r="103" spans="1:27" ht="17.25" hidden="1" customHeight="1" x14ac:dyDescent="0.15">
      <c r="A103" s="32">
        <v>99</v>
      </c>
      <c r="B103" s="27" t="s">
        <v>28</v>
      </c>
      <c r="C103" s="36" t="s">
        <v>1</v>
      </c>
      <c r="D103" s="53" t="s">
        <v>27</v>
      </c>
      <c r="E103" s="54" t="s">
        <v>1</v>
      </c>
      <c r="F103" s="48" t="s">
        <v>29</v>
      </c>
      <c r="G103" s="36" t="s">
        <v>1</v>
      </c>
      <c r="H103" s="46" t="s">
        <v>23</v>
      </c>
      <c r="I103" s="41"/>
      <c r="J103" s="18"/>
      <c r="K103" s="18"/>
      <c r="L103" s="18"/>
      <c r="M103" s="18"/>
      <c r="N103" s="18"/>
      <c r="O103" s="18"/>
      <c r="P103" s="18"/>
      <c r="Q103" s="18"/>
      <c r="R103" s="18"/>
      <c r="S103" s="19"/>
      <c r="T103" s="62"/>
      <c r="U103" s="62"/>
      <c r="V103" s="62"/>
      <c r="W103" s="62"/>
      <c r="X103" s="62"/>
      <c r="Y103" s="62"/>
      <c r="Z103" s="62"/>
      <c r="AA103" s="62"/>
    </row>
    <row r="104" spans="1:27" ht="18" hidden="1" customHeight="1" thickBot="1" x14ac:dyDescent="0.2">
      <c r="A104" s="33">
        <v>100</v>
      </c>
      <c r="B104" s="28" t="s">
        <v>28</v>
      </c>
      <c r="C104" s="37" t="s">
        <v>1</v>
      </c>
      <c r="D104" s="55" t="s">
        <v>27</v>
      </c>
      <c r="E104" s="56" t="s">
        <v>1</v>
      </c>
      <c r="F104" s="49" t="s">
        <v>29</v>
      </c>
      <c r="G104" s="37" t="s">
        <v>1</v>
      </c>
      <c r="H104" s="47" t="s">
        <v>23</v>
      </c>
      <c r="I104" s="42"/>
      <c r="J104" s="20"/>
      <c r="K104" s="20"/>
      <c r="L104" s="20"/>
      <c r="M104" s="20"/>
      <c r="N104" s="20"/>
      <c r="O104" s="20"/>
      <c r="P104" s="20"/>
      <c r="Q104" s="20"/>
      <c r="R104" s="20"/>
      <c r="S104" s="21"/>
      <c r="T104" s="62"/>
      <c r="U104" s="62"/>
      <c r="V104" s="62"/>
      <c r="W104" s="62"/>
      <c r="X104" s="62"/>
      <c r="Y104" s="62"/>
      <c r="Z104" s="62"/>
      <c r="AA104" s="62"/>
    </row>
    <row r="105" spans="1:27" ht="9.75" customHeight="1" thickTop="1" x14ac:dyDescent="0.15">
      <c r="A105" s="7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</row>
    <row r="106" spans="1:27" ht="18.75" customHeight="1" x14ac:dyDescent="0.15">
      <c r="A106" s="7"/>
      <c r="B106" s="74" t="s">
        <v>33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1:27" ht="18.75" customHeight="1" x14ac:dyDescent="0.15">
      <c r="A107" s="7"/>
      <c r="B107" s="100" t="s">
        <v>22</v>
      </c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1:27" ht="9.75" customHeight="1" thickBot="1" x14ac:dyDescent="0.2"/>
    <row r="109" spans="1:27" ht="37.5" customHeight="1" thickBot="1" x14ac:dyDescent="0.2">
      <c r="A109" s="75" t="s">
        <v>5</v>
      </c>
      <c r="B109" s="75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1:27" ht="11.25" customHeight="1" thickBot="1" x14ac:dyDescent="0.2"/>
    <row r="111" spans="1:27" ht="20.25" customHeight="1" thickBot="1" x14ac:dyDescent="0.2">
      <c r="A111" s="102" t="s">
        <v>6</v>
      </c>
      <c r="B111" s="103"/>
      <c r="C111" s="103"/>
      <c r="D111" s="103"/>
      <c r="E111" s="103"/>
      <c r="F111" s="103"/>
      <c r="G111" s="103"/>
      <c r="H111" s="8"/>
      <c r="I111" s="104" t="s">
        <v>19</v>
      </c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spans="1:27" ht="20.100000000000001" customHeight="1" thickBot="1" x14ac:dyDescent="0.2">
      <c r="A112" s="75" t="s">
        <v>16</v>
      </c>
      <c r="B112" s="75"/>
      <c r="C112" s="75"/>
      <c r="D112" s="75"/>
      <c r="E112" s="75"/>
      <c r="F112" s="75"/>
      <c r="G112" s="75"/>
      <c r="H112" s="10"/>
      <c r="I112" s="13" t="s">
        <v>13</v>
      </c>
      <c r="J112" s="14"/>
      <c r="K112" s="9"/>
      <c r="L112" s="13"/>
      <c r="M112" s="96" t="s">
        <v>7</v>
      </c>
      <c r="N112" s="97"/>
      <c r="O112" s="97"/>
      <c r="P112" s="97"/>
      <c r="Q112" s="97"/>
      <c r="R112" s="97"/>
      <c r="S112" s="98"/>
    </row>
    <row r="113" spans="1:19" ht="20.100000000000001" customHeight="1" thickBot="1" x14ac:dyDescent="0.2">
      <c r="A113" s="75" t="s">
        <v>8</v>
      </c>
      <c r="B113" s="75"/>
      <c r="C113" s="75"/>
      <c r="D113" s="75"/>
      <c r="E113" s="75"/>
      <c r="F113" s="75"/>
      <c r="G113" s="75"/>
      <c r="H113" s="10"/>
      <c r="I113" s="82" t="s">
        <v>9</v>
      </c>
      <c r="J113" s="82"/>
      <c r="K113" s="82"/>
      <c r="L113" s="83"/>
      <c r="M113" s="84" t="s">
        <v>10</v>
      </c>
      <c r="N113" s="85"/>
      <c r="O113" s="85"/>
      <c r="P113" s="85"/>
      <c r="Q113" s="85"/>
      <c r="R113" s="85"/>
      <c r="S113" s="86"/>
    </row>
    <row r="114" spans="1:19" ht="20.100000000000001" customHeight="1" thickBot="1" x14ac:dyDescent="0.2">
      <c r="A114" s="75" t="s">
        <v>15</v>
      </c>
      <c r="B114" s="75"/>
      <c r="C114" s="75"/>
      <c r="D114" s="75"/>
      <c r="E114" s="75"/>
      <c r="F114" s="75"/>
      <c r="G114" s="75"/>
      <c r="H114" s="6"/>
      <c r="M114" s="77" t="s">
        <v>18</v>
      </c>
      <c r="N114" s="78"/>
      <c r="O114" s="78"/>
      <c r="P114" s="78"/>
      <c r="Q114" s="78"/>
      <c r="R114" s="78"/>
      <c r="S114" s="79"/>
    </row>
    <row r="116" spans="1:19" ht="26.25" customHeight="1" x14ac:dyDescent="0.15">
      <c r="A116" s="80" t="s">
        <v>11</v>
      </c>
      <c r="B116" s="80"/>
      <c r="C116" s="80"/>
      <c r="D116" s="80"/>
      <c r="E116" s="80"/>
      <c r="F116" s="80"/>
      <c r="G116" s="81" t="s">
        <v>24</v>
      </c>
      <c r="H116" s="81"/>
      <c r="I116" s="81"/>
      <c r="J116" s="81"/>
      <c r="K116" s="81"/>
      <c r="L116" s="73" t="s">
        <v>20</v>
      </c>
      <c r="M116" s="15"/>
      <c r="N116" s="15"/>
      <c r="O116" s="15"/>
      <c r="P116" s="15"/>
      <c r="Q116" s="15"/>
      <c r="R116" s="15"/>
      <c r="S116" s="15"/>
    </row>
    <row r="117" spans="1:19" ht="21.75" customHeight="1" x14ac:dyDescent="0.15">
      <c r="A117" s="76" t="s">
        <v>17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</row>
  </sheetData>
  <mergeCells count="27">
    <mergeCell ref="M113:S113"/>
    <mergeCell ref="H1:I1"/>
    <mergeCell ref="N1:P1"/>
    <mergeCell ref="Q1:S1"/>
    <mergeCell ref="B3:C3"/>
    <mergeCell ref="D3:E3"/>
    <mergeCell ref="F3:G3"/>
    <mergeCell ref="B1:F1"/>
    <mergeCell ref="J1:L1"/>
    <mergeCell ref="M112:S112"/>
    <mergeCell ref="B105:S105"/>
    <mergeCell ref="B107:S107"/>
    <mergeCell ref="A109:B109"/>
    <mergeCell ref="C109:S109"/>
    <mergeCell ref="A111:G111"/>
    <mergeCell ref="I111:S111"/>
    <mergeCell ref="A112:B112"/>
    <mergeCell ref="A113:B113"/>
    <mergeCell ref="I113:L113"/>
    <mergeCell ref="C112:G112"/>
    <mergeCell ref="C113:G113"/>
    <mergeCell ref="A114:B114"/>
    <mergeCell ref="A117:S117"/>
    <mergeCell ref="C114:G114"/>
    <mergeCell ref="M114:S114"/>
    <mergeCell ref="A116:F116"/>
    <mergeCell ref="G116:K116"/>
  </mergeCells>
  <phoneticPr fontId="2"/>
  <conditionalFormatting sqref="I4:AA104">
    <cfRule type="cellIs" dxfId="11" priority="135" stopIfTrue="1" operator="equal">
      <formula>"○"</formula>
    </cfRule>
  </conditionalFormatting>
  <conditionalFormatting sqref="H5:H104">
    <cfRule type="cellIs" dxfId="10" priority="87" stopIfTrue="1" operator="equal">
      <formula>"お選びください"</formula>
    </cfRule>
  </conditionalFormatting>
  <conditionalFormatting sqref="B5:B104">
    <cfRule type="cellIs" dxfId="9" priority="49" stopIfTrue="1" operator="equal">
      <formula>"シュクハクシャ1"</formula>
    </cfRule>
  </conditionalFormatting>
  <conditionalFormatting sqref="B5:D104">
    <cfRule type="cellIs" dxfId="8" priority="48" stopIfTrue="1" operator="equal">
      <formula>"シュクハクシャ2"</formula>
    </cfRule>
  </conditionalFormatting>
  <conditionalFormatting sqref="F5:F104">
    <cfRule type="cellIs" dxfId="7" priority="18" stopIfTrue="1" operator="equal">
      <formula>"シュクハクシャ3"</formula>
    </cfRule>
  </conditionalFormatting>
  <conditionalFormatting sqref="H4:H104">
    <cfRule type="cellIs" dxfId="6" priority="86" stopIfTrue="1" operator="equal">
      <formula>"ツイン禁煙"</formula>
    </cfRule>
    <cfRule type="cellIs" dxfId="5" priority="97" operator="equal">
      <formula>"ダブル禁煙"</formula>
    </cfRule>
    <cfRule type="cellIs" dxfId="4" priority="98" operator="equal">
      <formula>"トリプル禁煙"</formula>
    </cfRule>
    <cfRule type="cellIs" dxfId="3" priority="99" operator="equal">
      <formula>"シングル禁煙"</formula>
    </cfRule>
    <cfRule type="cellIs" dxfId="2" priority="100" operator="equal">
      <formula>"シングル喫煙"</formula>
    </cfRule>
    <cfRule type="cellIs" dxfId="1" priority="101" operator="equal">
      <formula>"シングル女性階禁煙"</formula>
    </cfRule>
    <cfRule type="cellIs" dxfId="0" priority="102" stopIfTrue="1" operator="equal">
      <formula>"ツイン禁煙"</formula>
    </cfRule>
  </conditionalFormatting>
  <dataValidations count="4">
    <dataValidation type="list" allowBlank="1" showInputMessage="1" showErrorMessage="1" sqref="I4:AA104" xr:uid="{D400574D-4218-4456-A915-F4BE12C8E798}">
      <formula1>"○"</formula1>
    </dataValidation>
    <dataValidation imeMode="halfKatakana" allowBlank="1" showInputMessage="1" showErrorMessage="1" sqref="B105:B107" xr:uid="{4CDB5815-B5F4-4DFD-9EC9-EC2C55937244}"/>
    <dataValidation imeMode="fullKatakana" allowBlank="1" showInputMessage="1" showErrorMessage="1" sqref="D5:D104 B5:B104 F5:F104" xr:uid="{C9F6EBF5-D924-4FE0-919B-101F04B8A75D}"/>
    <dataValidation type="list" allowBlank="1" showInputMessage="1" showErrorMessage="1" sqref="H4:H104" xr:uid="{70B8F735-0C71-46A7-9FC7-E958742E0E7A}">
      <formula1>"お選びください,シングル禁煙,シングル喫煙,シングル女性階禁煙,ダブル禁煙,ツイン禁煙,トリプル禁煙"</formula1>
    </dataValidation>
  </dataValidations>
  <hyperlinks>
    <hyperlink ref="G116" r:id="rId1" xr:uid="{7BBD33A6-3328-49E3-83D0-C2F73AF366F1}"/>
  </hyperlinks>
  <pageMargins left="0.35433070866141736" right="0.35433070866141736" top="0.11811023622047245" bottom="0.19685039370078741" header="0.31496062992125984" footer="0.35433070866141736"/>
  <pageSetup paperSize="9" scale="87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新ネームリスト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2023-01-22T07:51:44Z</dcterms:created>
  <dcterms:modified xsi:type="dcterms:W3CDTF">2023-01-22T07:53:13Z</dcterms:modified>
</cp:coreProperties>
</file>